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820" tabRatio="688" activeTab="6"/>
  </bookViews>
  <sheets>
    <sheet name="3 ХЛЯБ" sheetId="1" r:id="rId1"/>
    <sheet name="5 ДРУГИ" sheetId="2" r:id="rId2"/>
    <sheet name="6 МАСЛА" sheetId="3" r:id="rId3"/>
    <sheet name="7 ВАРИВА" sheetId="4" r:id="rId4"/>
    <sheet name="8 ЗЕЛЕНЧУЦИ" sheetId="5" r:id="rId5"/>
    <sheet name="9 КОРЕНО" sheetId="6" r:id="rId6"/>
    <sheet name="11 ЯЙЦА" sheetId="7" r:id="rId7"/>
    <sheet name="12 ПОДПР" sheetId="8" r:id="rId8"/>
    <sheet name="13 ПАСТЕТ" sheetId="9" r:id="rId9"/>
    <sheet name="14 РИБА" sheetId="10" r:id="rId10"/>
  </sheets>
  <definedNames>
    <definedName name="sum">#REF!</definedName>
  </definedNames>
  <calcPr fullCalcOnLoad="1"/>
</workbook>
</file>

<file path=xl/sharedStrings.xml><?xml version="1.0" encoding="utf-8"?>
<sst xmlns="http://schemas.openxmlformats.org/spreadsheetml/2006/main" count="527" uniqueCount="221">
  <si>
    <t>Вид на продукта</t>
  </si>
  <si>
    <t>Мярка</t>
  </si>
  <si>
    <t>Други храни</t>
  </si>
  <si>
    <t>Кг</t>
  </si>
  <si>
    <t>Царевично брашно</t>
  </si>
  <si>
    <t>Кутия</t>
  </si>
  <si>
    <t>Нишесте</t>
  </si>
  <si>
    <t>Майонеза</t>
  </si>
  <si>
    <t>Оцет бутилка</t>
  </si>
  <si>
    <t>Л</t>
  </si>
  <si>
    <t>Бр.</t>
  </si>
  <si>
    <t>Маслини</t>
  </si>
  <si>
    <t>Картофено пюре</t>
  </si>
  <si>
    <t>Хлебна мая</t>
  </si>
  <si>
    <t>Спагети</t>
  </si>
  <si>
    <t>Маргарин</t>
  </si>
  <si>
    <t>Варива</t>
  </si>
  <si>
    <t>Пресен шаран</t>
  </si>
  <si>
    <t>Пресен толстолоб</t>
  </si>
  <si>
    <t>бр.</t>
  </si>
  <si>
    <t>Солунски геврек 100 г</t>
  </si>
  <si>
    <t>Зелена салата</t>
  </si>
  <si>
    <t>Зелен лук</t>
  </si>
  <si>
    <t>Зелен чесън</t>
  </si>
  <si>
    <t>Праз</t>
  </si>
  <si>
    <t>Пресни гъби</t>
  </si>
  <si>
    <t>Репички</t>
  </si>
  <si>
    <t>Какао</t>
  </si>
  <si>
    <t>Канела</t>
  </si>
  <si>
    <t>Лимонена киселина</t>
  </si>
  <si>
    <t>Сода бикарбонат</t>
  </si>
  <si>
    <t>Черен пипер</t>
  </si>
  <si>
    <t>Чесън на прах</t>
  </si>
  <si>
    <t>Магданоз пресен</t>
  </si>
  <si>
    <t>Копър пресен</t>
  </si>
  <si>
    <t xml:space="preserve">                                                                                                                      Приложение 5</t>
  </si>
  <si>
    <t>Зърнени храни и храни на зърнена основа</t>
  </si>
  <si>
    <t>Масла и мазнини</t>
  </si>
  <si>
    <t>Риба, рибни продукти и други морски храни</t>
  </si>
  <si>
    <t>Картофи и кореноплодни</t>
  </si>
  <si>
    <t>Зрял чесън</t>
  </si>
  <si>
    <t>Подправки - пресни и изсушени</t>
  </si>
  <si>
    <t>Дафинов лист - сух</t>
  </si>
  <si>
    <t xml:space="preserve">Боза </t>
  </si>
  <si>
    <t>Месни и месно-растителни консерви</t>
  </si>
  <si>
    <t>Пастет</t>
  </si>
  <si>
    <t>Яйца и яйчни продукти</t>
  </si>
  <si>
    <t>Яйчен меланж</t>
  </si>
  <si>
    <t>Ванилия  пакетче 2 г</t>
  </si>
  <si>
    <t>Целина прясна /глави/</t>
  </si>
  <si>
    <t>Целина прясна листа</t>
  </si>
  <si>
    <t>Спанак пресен</t>
  </si>
  <si>
    <t>Пипер пресен</t>
  </si>
  <si>
    <t>Патладжан пресен</t>
  </si>
  <si>
    <t>Краставици градински пресни</t>
  </si>
  <si>
    <t>Домати за готвене пресни</t>
  </si>
  <si>
    <t>Тикви пресни</t>
  </si>
  <si>
    <t xml:space="preserve">                                                                                             Приложение 6</t>
  </si>
  <si>
    <t xml:space="preserve">                                                                                    Приложение 7</t>
  </si>
  <si>
    <t xml:space="preserve">                                                                                         Приложение 9</t>
  </si>
  <si>
    <t xml:space="preserve">                                                                                                        Приложение 11</t>
  </si>
  <si>
    <t xml:space="preserve">                                                                                                                      Приложение 12</t>
  </si>
  <si>
    <t xml:space="preserve">                                                                               Приложение 13</t>
  </si>
  <si>
    <t>Надежда</t>
  </si>
  <si>
    <t>Р. Гатева</t>
  </si>
  <si>
    <t>кг</t>
  </si>
  <si>
    <t>Ряпа</t>
  </si>
  <si>
    <t>Сол морска</t>
  </si>
  <si>
    <t>Кафе</t>
  </si>
  <si>
    <t>Безалкохолни напитки газирани</t>
  </si>
  <si>
    <t>Зрял боб - І кач.</t>
  </si>
  <si>
    <t>Кроасан  65 г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</si>
  <si>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</si>
  <si>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Приложение 14</t>
  </si>
  <si>
    <t xml:space="preserve">                                                                                 </t>
  </si>
  <si>
    <t>Макарони пълнозърнести</t>
  </si>
  <si>
    <t>Домашна юфка</t>
  </si>
  <si>
    <t>Суха супа зеленчукова</t>
  </si>
  <si>
    <t>Суха супа телешка</t>
  </si>
  <si>
    <t>Суха супа пилешка</t>
  </si>
  <si>
    <t>Суха супа гъбена</t>
  </si>
  <si>
    <t>Бульони /пилешки, телешки, зеленчуков, гъбен/</t>
  </si>
  <si>
    <t>Русенско варено</t>
  </si>
  <si>
    <t>Филе скумрия замразено</t>
  </si>
  <si>
    <t>Копърка замразена</t>
  </si>
  <si>
    <t>Чубрица ронена - суха</t>
  </si>
  <si>
    <t>Магданоз - сух</t>
  </si>
  <si>
    <t>Джоджен сух</t>
  </si>
  <si>
    <t>Копър сух</t>
  </si>
  <si>
    <t>Целина суха</t>
  </si>
  <si>
    <t>Девисил сух</t>
  </si>
  <si>
    <t>Скумрия замразена 200/400</t>
  </si>
  <si>
    <t>Боза с натурални подсладители</t>
  </si>
  <si>
    <t>Подсладител за диабетици</t>
  </si>
  <si>
    <t>Грам</t>
  </si>
  <si>
    <t>Маслини без костилка</t>
  </si>
  <si>
    <t>Хляб „Добруджа” 500 г фолиран, нарязан</t>
  </si>
  <si>
    <t>Хляб „Добруджа” 700 г фолиран, нарязан</t>
  </si>
  <si>
    <t>Боза опаковка 0.250 л</t>
  </si>
  <si>
    <t>Зеле прясно</t>
  </si>
  <si>
    <t>Моркови пресни</t>
  </si>
  <si>
    <t>Бакпулвер  опаковка 10 гр.</t>
  </si>
  <si>
    <t>Пастет опаковка 140 г</t>
  </si>
  <si>
    <t>Русенско варено опаковка 140 г</t>
  </si>
  <si>
    <t>Филе пангасиус замразено, до 10 % водна глазура</t>
  </si>
  <si>
    <t>Скумрия консерва опаковка 160 г</t>
  </si>
  <si>
    <t>ОССД</t>
  </si>
  <si>
    <t>Цвекло червено</t>
  </si>
  <si>
    <t>Карфиол пресен</t>
  </si>
  <si>
    <t>Бамя прясна</t>
  </si>
  <si>
    <t>Хляб пълнозърнест 500 г фолиран, нарязан</t>
  </si>
  <si>
    <t>Хляб пълнозърнест 500 г фолиран</t>
  </si>
  <si>
    <t>Хляб типов 500 г фолиран</t>
  </si>
  <si>
    <t>Хляб ръжен 500 г фолиран, нарязан</t>
  </si>
  <si>
    <t>Хляб ръжен 500 г фолиран</t>
  </si>
  <si>
    <t>Хляб „Добруджа” 700 г фолиран</t>
  </si>
  <si>
    <t>Козунак фолиран 0,500 кг</t>
  </si>
  <si>
    <t>Козуначно руло фолирано 0,500 кг</t>
  </si>
  <si>
    <t>Локумка 130 г фолирана</t>
  </si>
  <si>
    <t>Закуска с кренвирш 150 г фолирана</t>
  </si>
  <si>
    <t>Закуска "пица" 150 г фолирана</t>
  </si>
  <si>
    <t>Вита баница фолирана</t>
  </si>
  <si>
    <t>Кифла с мармалад 140 г фолирана</t>
  </si>
  <si>
    <t>Кифла козуначна 130 г фолирана</t>
  </si>
  <si>
    <t>Милинка 100 г фолирана</t>
  </si>
  <si>
    <t>Тутманик 100 г фолирана</t>
  </si>
  <si>
    <t>Баничка 140 г фолирана</t>
  </si>
  <si>
    <t>Геврек варен 140 г фолиран</t>
  </si>
  <si>
    <t>Майонеза опаковка 0.200 кг</t>
  </si>
  <si>
    <t>Маргарин опаковка 0.250 кг</t>
  </si>
  <si>
    <t>Тиквички пресни</t>
  </si>
  <si>
    <t>Зелен боб пресен</t>
  </si>
  <si>
    <t>Краставици оранжерийни пресни</t>
  </si>
  <si>
    <t>Джоджен пресен</t>
  </si>
  <si>
    <t>Сухар детски,фолиран</t>
  </si>
  <si>
    <t>Бишкоти приготвени с яйца,без консерванти,оцветители и подобрители фолирани</t>
  </si>
  <si>
    <t>Юфка</t>
  </si>
  <si>
    <t>Галета "Добруджа" пакетирана</t>
  </si>
  <si>
    <t>Грухана пшеница пакетирана</t>
  </si>
  <si>
    <t>Листи за баница,опаковки от 0,5 кг</t>
  </si>
  <si>
    <t>Ориз бисерен пакетиран, опак.от 1 кг</t>
  </si>
  <si>
    <t>Фиде опак. от 0,5 кг</t>
  </si>
  <si>
    <t>Кафяв ориз пакетиран в опак. от 1 кг</t>
  </si>
  <si>
    <t>Сол,опаковка от 1 кг</t>
  </si>
  <si>
    <t>Леща  -   І кач.в опаковки от 1 кг</t>
  </si>
  <si>
    <t>Тиквички пресни зимни</t>
  </si>
  <si>
    <t>Тиквички пресни летни</t>
  </si>
  <si>
    <t>Броколи пресни</t>
  </si>
  <si>
    <t>Червен пипер млян</t>
  </si>
  <si>
    <t>Филе Пастърва охладено</t>
  </si>
  <si>
    <t>Филе от Сьомгова пастърва охладено</t>
  </si>
  <si>
    <t>Зрял лук  калибър 50-100 мм</t>
  </si>
  <si>
    <t>Брашно тип 500</t>
  </si>
  <si>
    <t>Грис пшеничен пакетиран, опаковки по 1 кг</t>
  </si>
  <si>
    <t>Домати салатни пресни</t>
  </si>
  <si>
    <t>Зеле прясно червено</t>
  </si>
  <si>
    <t>Пастет пилешки опаковка 140 г</t>
  </si>
  <si>
    <t>Пастет диетичен опаковка 140 г</t>
  </si>
  <si>
    <t>Грис царевичен пакетиран , съгласно  от Наредба №9(16.09.2011 г.),опаковки по 1 кг</t>
  </si>
  <si>
    <t>Киноа, ,по чл.26 и чл.27 от Наредба №9(16.09.2011 г),</t>
  </si>
  <si>
    <t>Нишесте царевично пакетирано натурално, без оцветители</t>
  </si>
  <si>
    <t>Рогче 100 г без съдържание на хидрогенирани мазнини(приготвено със слънчогледово олио), фолирано</t>
  </si>
  <si>
    <t>Хляб „Добруджа” 700 г фолиран, нарязан, произведен, по чл.24 от Наредба №9(16.09.2011 г.) без оцветители</t>
  </si>
  <si>
    <t>Рогче 70 г , фолирано</t>
  </si>
  <si>
    <t>Козунак приготвен с яйца, произведен съгласно чл.23 от Наредба №9(16.09.2011 г.), без консерванти,оцветители и подобрители, фолиран</t>
  </si>
  <si>
    <t>Пшенично брашно  тип 700, произведено съгласно чл.23 от Наредба №9(16.09.2011 г.), пакетирано -1 кг</t>
  </si>
  <si>
    <t>Макарони 0,500 кг.,  произведена съгласно чл.25 от Наредба №9(16.09.2011 г),</t>
  </si>
  <si>
    <t>Кус кус 0,500 кг., произведен съгласно чл.25 от Наредба №9(16.09.2011 г),</t>
  </si>
  <si>
    <t>Овесени ядки пакетирани, съгласно чл.26 и 27 от Наредба №9(16.09.2011 г),</t>
  </si>
  <si>
    <t>Царевичен корнфлейкс, по чл.26 и чл.27 от Наредба №9(16.09.2011 г),</t>
  </si>
  <si>
    <t>Елда по чл.26 и чл.27 от Наредба №9(16.09.2011 г),</t>
  </si>
  <si>
    <t>Нахут,по чл.26 и чл.27 от Наредба №9(16.09.2011 г),</t>
  </si>
  <si>
    <t>Питка "Стара загора" 0.470 кг., по чл.24 от Наредба №9(16.09.2011 г),</t>
  </si>
  <si>
    <t>Нишесте плодово пакетирано царевично</t>
  </si>
  <si>
    <t>Безмлечна оризова каша на прах, произведена съгласно чл.27 от наредба №9(16.09.2011 г), опаковка от 0,4 кг</t>
  </si>
  <si>
    <t>Безмлечна безглутенова каша с овес, произведена съгласно чл.27 от наредба №9(16.09.2011 г), опаковка от 0,4 кг</t>
  </si>
  <si>
    <t>Безмлечна безглутенова каша  с елда , произведена съгласно чл.27 от наредба №9(16.09.2011 г), опаковка от 0,4 кг</t>
  </si>
  <si>
    <t>Чай  плодов - шипка (кутия 20 пакетчета), съгласно чл.41 т Наредба №9(16.09.2011 г.)</t>
  </si>
  <si>
    <t>Олио слънчогледово рафинирано, съгласно чл.22(1) от Наредба №9(16.09.2011 г. ,  опаковки от  1 л.</t>
  </si>
  <si>
    <t>Лющен зрял боб(без люспи), съгласно чл.30(1) и (2)от Наредба №9)16.09.2001г.) в опаковки от 1 кг</t>
  </si>
  <si>
    <t>Леща лющена, оранжева), съгласно чл.30(1) и (2)от Наредба №9)16.09.2001г., в опаковки от 1 кг.</t>
  </si>
  <si>
    <t>Картофи калибър 50-80 мм, съгласно чл.33(1) и (2) от Наредба №9(16.09.2011г.</t>
  </si>
  <si>
    <t>Картофи ранни калибър 50-80 мм, съгласно чл.28(1) и (2) от Наредба №9(16.09.2011г.</t>
  </si>
  <si>
    <t>Яйца пресни размер L, клас "А" ,съгл. Чл.19 (1) и (2) от Наредба №9(16.09.2011г) .</t>
  </si>
  <si>
    <t xml:space="preserve">Филе Хек замразено съгл. Чл.17 (1) и (3) от Наредба №9(16.09.2011г) </t>
  </si>
  <si>
    <t>Филе Мерлуза замразено, съгл. Чл.17 (1) и (3) от Наредба №9(16.09.2011г)</t>
  </si>
  <si>
    <t>Филе Треска замразено, съгл. Чл.17 (1) и (3) от Наредба №9(16.09.2011г)</t>
  </si>
  <si>
    <t>Филе Пастърва замразено, съгл. Чл.17 (1) и (3) от Наредба №9(16.09.2011г)</t>
  </si>
  <si>
    <t>Филе от Сьомгова пастърва замразено, съгл. Чл.17 (1) и (3) от Наредба №9(16.09.2011г)</t>
  </si>
  <si>
    <t>Зеленчуци - сурови</t>
  </si>
  <si>
    <t>Чай билков /кутия 20 пакетчета/</t>
  </si>
  <si>
    <t xml:space="preserve">Всички продукти от животински произход да са придружени от търговски документ с партиден номер и срок </t>
  </si>
  <si>
    <t>на годност.</t>
  </si>
  <si>
    <t xml:space="preserve">договор. </t>
  </si>
  <si>
    <t>заявки максимум 1 час.</t>
  </si>
  <si>
    <t xml:space="preserve">Време за реакция при подмяна на некачествени или несъответстващи по договора артикули или допълнителни </t>
  </si>
  <si>
    <t xml:space="preserve">както и да посочи регистрационния номер в регистъра на обектите за търговия или производство на храни, воден </t>
  </si>
  <si>
    <t>от БАБХ.</t>
  </si>
  <si>
    <t xml:space="preserve">Кандидатът да представи декларация, съдържаща списък на транспортните средства - минимум 3 броя, които ще </t>
  </si>
  <si>
    <t>бъдат използвани за поръчката, регистрационния номер в регистъра ва транспортните средства, воден от БАБХ,</t>
  </si>
  <si>
    <t>както и дали са собствени, наети или на лизинг.</t>
  </si>
  <si>
    <t xml:space="preserve">Копията на удостоверенията за регистрация на обекти и на транспортни средства се представят при сключване на </t>
  </si>
  <si>
    <t xml:space="preserve">Доставката на продуктите да се извършва не по- късно от 30 минути от предварително уговорения седмичен </t>
  </si>
  <si>
    <t>график.</t>
  </si>
  <si>
    <t xml:space="preserve">както и да посочи регистрационния номер в регистъра на обектите за търговия или производство на храни, </t>
  </si>
  <si>
    <t>воден от БАБХ.</t>
  </si>
  <si>
    <t xml:space="preserve">Кандидатът да представи декларация, съдържаща списък на транспортните средства - минимум 3 броя, </t>
  </si>
  <si>
    <t xml:space="preserve">които ще бъдат използвани за поръчката, регистрационния номер в регистъра ва транспортните средства, </t>
  </si>
  <si>
    <t>воден от БАБХ, както и дали са собствени, наети или на лизинг.</t>
  </si>
  <si>
    <t xml:space="preserve">Копията на удостоверенията за регистрация на обекти и на транспортни средства се представят при </t>
  </si>
  <si>
    <t xml:space="preserve">сключване на договор. </t>
  </si>
  <si>
    <t xml:space="preserve">Време за реакция при подмяна на некачествени или несъответстващи по договора артикули или </t>
  </si>
  <si>
    <t>допълнителни заявки максимум 1 час.</t>
  </si>
  <si>
    <t xml:space="preserve">ЕД. ЦЕНА </t>
  </si>
  <si>
    <t>ОБЩА СТОЙНОСТ</t>
  </si>
  <si>
    <t xml:space="preserve">ОРИЕНТИРОВЪЧНО КОЛИЧЕСТВО </t>
  </si>
  <si>
    <t xml:space="preserve">Кандидатът да представи декларация за наличие на  база,  като посочи дали е собствена или наета, </t>
  </si>
  <si>
    <t>ОРИЕНТИРОВЪЧНО КОЛИЧЕСТВО</t>
  </si>
  <si>
    <t xml:space="preserve">Кандидатът да представи декларация за наличие на ,  като посочи дали е собствена или наета, </t>
  </si>
  <si>
    <t xml:space="preserve">Кандидатът да представи декларация за наличие на база,  като посочи дали е собствена или наета, </t>
  </si>
  <si>
    <t xml:space="preserve">ОРИЕНТИРОВЪЧНО КОЛИЧЕЧЕСТВО 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</si>
</sst>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"/>
    <numFmt numFmtId="182" formatCode="0.00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¥€-2]\ #,##0.00_);[Red]\([$¥€-2]\ #,##0.00\)"/>
    <numFmt numFmtId="187" formatCode="_-* #,##0.000\ _л_в_-;\-* #,##0.000\ _л_в_-;_-* &quot;-&quot;??\ _л_в_-;_-@_-"/>
    <numFmt numFmtId="188" formatCode="_-* #,##0.0000\ _л_в_-;\-* #,##0.0000\ _л_в_-;_-* &quot;-&quot;??\ _л_в_-;_-@_-"/>
    <numFmt numFmtId="189" formatCode="_-* #,##0.0\ _л_в_-;\-* #,##0.0\ _л_в_-;_-* &quot;-&quot;??\ _л_в_-;_-@_-"/>
    <numFmt numFmtId="190" formatCode="_-* #,##0\ _л_в_-;\-* #,##0\ _л_в_-;_-* &quot;-&quot;??\ _л_в_-;_-@_-"/>
    <numFmt numFmtId="191" formatCode="_-* #,##0.00000\ _л_в_-;\-* #,##0.00000\ _л_в_-;_-* &quot;-&quot;??\ _л_в_-;_-@_-"/>
    <numFmt numFmtId="192" formatCode="_-* #,##0.000000\ _л_в_-;\-* #,##0.000000\ _л_в_-;_-* &quot;-&quot;??\ _л_в_-;_-@_-"/>
    <numFmt numFmtId="193" formatCode="_-* #,##0.0000000\ _л_в_-;\-* #,##0.0000000\ _л_в_-;_-* &quot;-&quot;??\ _л_в_-;_-@_-"/>
    <numFmt numFmtId="194" formatCode="_-* #,##0.00000000\ _л_в_-;\-* #,##0.00000000\ _л_в_-;_-* &quot;-&quot;??\ _л_в_-;_-@_-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33" applyFont="1" applyFill="1" applyBorder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33" applyFont="1" applyFill="1" applyBorder="1">
      <alignment/>
      <protection/>
    </xf>
    <xf numFmtId="0" fontId="0" fillId="32" borderId="0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33" applyFont="1" applyFill="1" applyBorder="1">
      <alignment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5">
      <selection activeCell="K9" sqref="K9"/>
    </sheetView>
  </sheetViews>
  <sheetFormatPr defaultColWidth="9.140625" defaultRowHeight="12.75"/>
  <cols>
    <col min="1" max="1" width="37.57421875" style="29" customWidth="1"/>
    <col min="2" max="2" width="7.28125" style="29" customWidth="1"/>
    <col min="3" max="3" width="22.421875" style="29" customWidth="1"/>
    <col min="4" max="4" width="13.7109375" style="29" customWidth="1"/>
    <col min="5" max="5" width="23.28125" style="29" customWidth="1"/>
    <col min="6" max="16384" width="9.140625" style="29" customWidth="1"/>
  </cols>
  <sheetData>
    <row r="1" spans="1:6" ht="12.75">
      <c r="A1" s="29" t="s">
        <v>74</v>
      </c>
      <c r="F1" s="31"/>
    </row>
    <row r="2" spans="1:5" s="33" customFormat="1" ht="38.25" customHeight="1">
      <c r="A2" s="54" t="s">
        <v>0</v>
      </c>
      <c r="B2" s="54" t="s">
        <v>1</v>
      </c>
      <c r="C2" s="43" t="s">
        <v>215</v>
      </c>
      <c r="D2" s="42" t="s">
        <v>213</v>
      </c>
      <c r="E2" s="42" t="s">
        <v>214</v>
      </c>
    </row>
    <row r="3" spans="1:5" ht="30" customHeight="1">
      <c r="A3" s="54"/>
      <c r="B3" s="54"/>
      <c r="C3" s="44"/>
      <c r="D3" s="39"/>
      <c r="E3" s="39"/>
    </row>
    <row r="4" spans="1:5" s="34" customFormat="1" ht="8.25" customHeight="1" hidden="1">
      <c r="A4" s="19"/>
      <c r="B4" s="11"/>
      <c r="C4" s="45"/>
      <c r="D4" s="40"/>
      <c r="E4" s="40"/>
    </row>
    <row r="5" spans="1:5" s="34" customFormat="1" ht="14.25" customHeight="1">
      <c r="A5" s="2">
        <v>1</v>
      </c>
      <c r="B5" s="2">
        <v>2</v>
      </c>
      <c r="C5" s="2">
        <v>3</v>
      </c>
      <c r="D5" s="41">
        <v>4</v>
      </c>
      <c r="E5" s="41">
        <v>5</v>
      </c>
    </row>
    <row r="6" spans="1:5" s="34" customFormat="1" ht="13.5" customHeight="1">
      <c r="A6" s="55" t="s">
        <v>36</v>
      </c>
      <c r="B6" s="55"/>
      <c r="C6" s="52"/>
      <c r="D6" s="39"/>
      <c r="E6" s="39"/>
    </row>
    <row r="7" spans="1:5" s="34" customFormat="1" ht="30" customHeight="1">
      <c r="A7" s="5" t="s">
        <v>96</v>
      </c>
      <c r="B7" s="2" t="s">
        <v>10</v>
      </c>
      <c r="C7" s="47">
        <v>75000</v>
      </c>
      <c r="D7" s="46"/>
      <c r="E7" s="30"/>
    </row>
    <row r="8" spans="1:5" s="34" customFormat="1" ht="15.75">
      <c r="A8" s="5" t="s">
        <v>115</v>
      </c>
      <c r="B8" s="2" t="s">
        <v>10</v>
      </c>
      <c r="C8" s="47">
        <v>95000</v>
      </c>
      <c r="D8" s="46"/>
      <c r="E8" s="30"/>
    </row>
    <row r="9" spans="1:5" s="34" customFormat="1" ht="63">
      <c r="A9" s="5" t="s">
        <v>162</v>
      </c>
      <c r="B9" s="2" t="s">
        <v>3</v>
      </c>
      <c r="C9" s="47">
        <v>11000</v>
      </c>
      <c r="D9" s="46"/>
      <c r="E9" s="30"/>
    </row>
    <row r="10" spans="1:5" s="34" customFormat="1" ht="31.5">
      <c r="A10" s="5" t="s">
        <v>97</v>
      </c>
      <c r="B10" s="2" t="s">
        <v>10</v>
      </c>
      <c r="C10" s="47">
        <v>5000</v>
      </c>
      <c r="D10" s="46"/>
      <c r="E10" s="30"/>
    </row>
    <row r="11" spans="1:5" s="34" customFormat="1" ht="15.75">
      <c r="A11" s="18" t="s">
        <v>114</v>
      </c>
      <c r="B11" s="2" t="s">
        <v>10</v>
      </c>
      <c r="C11" s="47">
        <v>30000</v>
      </c>
      <c r="D11" s="46"/>
      <c r="E11" s="30"/>
    </row>
    <row r="12" spans="1:5" s="34" customFormat="1" ht="15.75">
      <c r="A12" s="18" t="s">
        <v>113</v>
      </c>
      <c r="B12" s="2" t="s">
        <v>10</v>
      </c>
      <c r="C12" s="47">
        <v>2000</v>
      </c>
      <c r="D12" s="46"/>
      <c r="E12" s="30"/>
    </row>
    <row r="13" spans="1:5" s="34" customFormat="1" ht="16.5" customHeight="1">
      <c r="A13" s="18" t="s">
        <v>111</v>
      </c>
      <c r="B13" s="2" t="s">
        <v>10</v>
      </c>
      <c r="C13" s="47">
        <v>4000</v>
      </c>
      <c r="D13" s="46"/>
      <c r="E13" s="30"/>
    </row>
    <row r="14" spans="1:5" s="34" customFormat="1" ht="31.5">
      <c r="A14" s="18" t="s">
        <v>110</v>
      </c>
      <c r="B14" s="2" t="s">
        <v>10</v>
      </c>
      <c r="C14" s="47">
        <v>10000</v>
      </c>
      <c r="D14" s="46"/>
      <c r="E14" s="30"/>
    </row>
    <row r="15" spans="1:5" s="34" customFormat="1" ht="15.75">
      <c r="A15" s="18" t="s">
        <v>112</v>
      </c>
      <c r="B15" s="2" t="s">
        <v>10</v>
      </c>
      <c r="C15" s="47">
        <v>4000</v>
      </c>
      <c r="D15" s="46"/>
      <c r="E15" s="30"/>
    </row>
    <row r="16" spans="1:5" s="34" customFormat="1" ht="15.75">
      <c r="A16" s="5" t="s">
        <v>118</v>
      </c>
      <c r="B16" s="2" t="s">
        <v>10</v>
      </c>
      <c r="C16" s="47">
        <v>1700</v>
      </c>
      <c r="D16" s="46"/>
      <c r="E16" s="30"/>
    </row>
    <row r="17" spans="1:5" s="34" customFormat="1" ht="31.5" customHeight="1">
      <c r="A17" s="5" t="s">
        <v>119</v>
      </c>
      <c r="B17" s="2" t="s">
        <v>10</v>
      </c>
      <c r="C17" s="47">
        <v>1100</v>
      </c>
      <c r="D17" s="46"/>
      <c r="E17" s="30"/>
    </row>
    <row r="18" spans="1:5" s="34" customFormat="1" ht="15.75">
      <c r="A18" s="5" t="s">
        <v>120</v>
      </c>
      <c r="B18" s="2" t="s">
        <v>10</v>
      </c>
      <c r="C18" s="47">
        <v>2400</v>
      </c>
      <c r="D18" s="46"/>
      <c r="E18" s="30"/>
    </row>
    <row r="19" spans="1:5" s="34" customFormat="1" ht="15.75">
      <c r="A19" s="5" t="s">
        <v>121</v>
      </c>
      <c r="B19" s="2" t="s">
        <v>3</v>
      </c>
      <c r="C19" s="47">
        <v>700</v>
      </c>
      <c r="D19" s="46"/>
      <c r="E19" s="30"/>
    </row>
    <row r="20" spans="1:5" s="34" customFormat="1" ht="19.5" customHeight="1">
      <c r="A20" s="5" t="s">
        <v>122</v>
      </c>
      <c r="B20" s="2" t="s">
        <v>10</v>
      </c>
      <c r="C20" s="47">
        <v>13400</v>
      </c>
      <c r="D20" s="46"/>
      <c r="E20" s="30"/>
    </row>
    <row r="21" spans="1:5" s="34" customFormat="1" ht="15.75">
      <c r="A21" s="5" t="s">
        <v>123</v>
      </c>
      <c r="B21" s="2" t="s">
        <v>10</v>
      </c>
      <c r="C21" s="47">
        <v>9500</v>
      </c>
      <c r="D21" s="46"/>
      <c r="E21" s="30"/>
    </row>
    <row r="22" spans="1:5" s="34" customFormat="1" ht="15.75">
      <c r="A22" s="5" t="s">
        <v>124</v>
      </c>
      <c r="B22" s="2" t="s">
        <v>10</v>
      </c>
      <c r="C22" s="47">
        <v>35000</v>
      </c>
      <c r="D22" s="46"/>
      <c r="E22" s="30"/>
    </row>
    <row r="23" spans="1:5" s="34" customFormat="1" ht="15.75">
      <c r="A23" s="5" t="s">
        <v>125</v>
      </c>
      <c r="B23" s="2" t="s">
        <v>10</v>
      </c>
      <c r="C23" s="47">
        <v>26200</v>
      </c>
      <c r="D23" s="46"/>
      <c r="E23" s="30"/>
    </row>
    <row r="24" spans="1:5" s="34" customFormat="1" ht="15.75">
      <c r="A24" s="5" t="s">
        <v>126</v>
      </c>
      <c r="B24" s="2" t="s">
        <v>10</v>
      </c>
      <c r="C24" s="47">
        <v>8700</v>
      </c>
      <c r="D24" s="46"/>
      <c r="E24" s="30"/>
    </row>
    <row r="25" spans="1:5" s="34" customFormat="1" ht="15.75">
      <c r="A25" s="5" t="s">
        <v>163</v>
      </c>
      <c r="B25" s="2" t="s">
        <v>10</v>
      </c>
      <c r="C25" s="47">
        <v>27000</v>
      </c>
      <c r="D25" s="46"/>
      <c r="E25" s="30"/>
    </row>
    <row r="26" spans="1:5" s="34" customFormat="1" ht="63">
      <c r="A26" s="5" t="s">
        <v>161</v>
      </c>
      <c r="B26" s="36" t="s">
        <v>65</v>
      </c>
      <c r="C26" s="47">
        <v>3000</v>
      </c>
      <c r="D26" s="46"/>
      <c r="E26" s="30"/>
    </row>
    <row r="27" spans="1:8" s="34" customFormat="1" ht="15.75">
      <c r="A27" s="5" t="s">
        <v>127</v>
      </c>
      <c r="B27" s="2" t="s">
        <v>19</v>
      </c>
      <c r="C27" s="47">
        <v>200</v>
      </c>
      <c r="D27" s="46"/>
      <c r="E27" s="30"/>
      <c r="H27" s="28"/>
    </row>
    <row r="28" spans="1:5" s="34" customFormat="1" ht="15.75">
      <c r="A28" s="5" t="s">
        <v>20</v>
      </c>
      <c r="B28" s="2" t="s">
        <v>10</v>
      </c>
      <c r="C28" s="47">
        <v>36600</v>
      </c>
      <c r="D28" s="46"/>
      <c r="E28" s="30"/>
    </row>
    <row r="29" spans="1:5" s="34" customFormat="1" ht="78.75">
      <c r="A29" s="5" t="s">
        <v>164</v>
      </c>
      <c r="B29" s="2" t="s">
        <v>3</v>
      </c>
      <c r="C29" s="47">
        <v>1750</v>
      </c>
      <c r="D29" s="46"/>
      <c r="E29" s="30"/>
    </row>
    <row r="30" spans="1:5" s="34" customFormat="1" ht="15.75">
      <c r="A30" s="5" t="s">
        <v>116</v>
      </c>
      <c r="B30" s="2" t="s">
        <v>10</v>
      </c>
      <c r="C30" s="47">
        <v>750</v>
      </c>
      <c r="D30" s="46"/>
      <c r="E30" s="30"/>
    </row>
    <row r="31" spans="1:5" s="34" customFormat="1" ht="18.75" customHeight="1">
      <c r="A31" s="5" t="s">
        <v>117</v>
      </c>
      <c r="B31" s="2" t="s">
        <v>10</v>
      </c>
      <c r="C31" s="47">
        <v>750</v>
      </c>
      <c r="D31" s="46"/>
      <c r="E31" s="30"/>
    </row>
    <row r="32" spans="1:5" s="34" customFormat="1" ht="15.75">
      <c r="A32" s="5" t="s">
        <v>71</v>
      </c>
      <c r="B32" s="2" t="s">
        <v>10</v>
      </c>
      <c r="C32" s="47">
        <v>6800</v>
      </c>
      <c r="D32" s="46"/>
      <c r="E32" s="30"/>
    </row>
    <row r="33" spans="1:5" s="34" customFormat="1" ht="15.75">
      <c r="A33" s="5" t="s">
        <v>152</v>
      </c>
      <c r="B33" s="2" t="s">
        <v>3</v>
      </c>
      <c r="C33" s="47">
        <v>4400</v>
      </c>
      <c r="D33" s="46"/>
      <c r="E33" s="30"/>
    </row>
    <row r="34" spans="1:5" s="34" customFormat="1" ht="63">
      <c r="A34" s="5" t="s">
        <v>165</v>
      </c>
      <c r="B34" s="2" t="s">
        <v>3</v>
      </c>
      <c r="C34" s="47">
        <v>800</v>
      </c>
      <c r="D34" s="46"/>
      <c r="E34" s="30"/>
    </row>
    <row r="35" spans="1:5" s="34" customFormat="1" ht="15.75">
      <c r="A35" s="5" t="s">
        <v>4</v>
      </c>
      <c r="B35" s="2" t="s">
        <v>3</v>
      </c>
      <c r="C35" s="47">
        <v>1000</v>
      </c>
      <c r="D35" s="46"/>
      <c r="E35" s="30"/>
    </row>
    <row r="36" spans="1:5" s="34" customFormat="1" ht="47.25">
      <c r="A36" s="5" t="s">
        <v>158</v>
      </c>
      <c r="B36" s="2" t="s">
        <v>3</v>
      </c>
      <c r="C36" s="47">
        <v>1100</v>
      </c>
      <c r="D36" s="46"/>
      <c r="E36" s="30"/>
    </row>
    <row r="37" spans="1:5" s="34" customFormat="1" ht="15.75">
      <c r="A37" s="5" t="s">
        <v>137</v>
      </c>
      <c r="B37" s="2" t="s">
        <v>3</v>
      </c>
      <c r="C37" s="47">
        <v>400</v>
      </c>
      <c r="D37" s="46"/>
      <c r="E37" s="30"/>
    </row>
    <row r="38" spans="1:5" s="34" customFormat="1" ht="31.5">
      <c r="A38" s="5" t="s">
        <v>153</v>
      </c>
      <c r="B38" s="2" t="s">
        <v>3</v>
      </c>
      <c r="C38" s="47">
        <v>1310</v>
      </c>
      <c r="D38" s="46"/>
      <c r="E38" s="30"/>
    </row>
    <row r="39" spans="1:5" s="34" customFormat="1" ht="15.75">
      <c r="A39" s="5" t="s">
        <v>6</v>
      </c>
      <c r="B39" s="2" t="s">
        <v>3</v>
      </c>
      <c r="C39" s="47">
        <v>940</v>
      </c>
      <c r="D39" s="46"/>
      <c r="E39" s="30"/>
    </row>
    <row r="40" spans="1:5" s="34" customFormat="1" ht="15.75">
      <c r="A40" s="5" t="s">
        <v>138</v>
      </c>
      <c r="B40" s="2" t="s">
        <v>3</v>
      </c>
      <c r="C40" s="47">
        <v>470</v>
      </c>
      <c r="D40" s="46"/>
      <c r="E40" s="30"/>
    </row>
    <row r="41" spans="1:6" s="34" customFormat="1" ht="15.75">
      <c r="A41" s="17" t="s">
        <v>140</v>
      </c>
      <c r="B41" s="2" t="s">
        <v>3</v>
      </c>
      <c r="C41" s="47">
        <v>4700</v>
      </c>
      <c r="D41" s="46"/>
      <c r="E41" s="30"/>
      <c r="F41" s="35"/>
    </row>
    <row r="42" spans="1:6" s="34" customFormat="1" ht="15.75">
      <c r="A42" s="17" t="s">
        <v>142</v>
      </c>
      <c r="B42" s="2" t="s">
        <v>3</v>
      </c>
      <c r="C42" s="47"/>
      <c r="D42" s="46"/>
      <c r="E42" s="30"/>
      <c r="F42" s="35"/>
    </row>
    <row r="43" spans="1:5" s="34" customFormat="1" ht="15.75">
      <c r="A43" s="5" t="s">
        <v>141</v>
      </c>
      <c r="B43" s="2" t="s">
        <v>3</v>
      </c>
      <c r="C43" s="47">
        <v>1240</v>
      </c>
      <c r="D43" s="46"/>
      <c r="E43" s="30"/>
    </row>
    <row r="44" spans="1:5" s="34" customFormat="1" ht="47.25">
      <c r="A44" s="5" t="s">
        <v>166</v>
      </c>
      <c r="B44" s="2" t="s">
        <v>3</v>
      </c>
      <c r="C44" s="47">
        <v>2230</v>
      </c>
      <c r="D44" s="46"/>
      <c r="E44" s="30"/>
    </row>
    <row r="45" spans="1:5" s="34" customFormat="1" ht="15.75">
      <c r="A45" s="5" t="s">
        <v>75</v>
      </c>
      <c r="B45" s="2" t="s">
        <v>3</v>
      </c>
      <c r="C45" s="47">
        <v>900</v>
      </c>
      <c r="D45" s="46"/>
      <c r="E45" s="30"/>
    </row>
    <row r="46" spans="1:5" s="34" customFormat="1" ht="15.75">
      <c r="A46" s="5" t="s">
        <v>76</v>
      </c>
      <c r="B46" s="2" t="s">
        <v>3</v>
      </c>
      <c r="C46" s="47">
        <v>450</v>
      </c>
      <c r="D46" s="46"/>
      <c r="E46" s="30"/>
    </row>
    <row r="47" spans="1:5" s="34" customFormat="1" ht="15.75">
      <c r="A47" s="5" t="s">
        <v>136</v>
      </c>
      <c r="B47" s="2" t="s">
        <v>3</v>
      </c>
      <c r="C47" s="47">
        <v>0</v>
      </c>
      <c r="D47" s="46"/>
      <c r="E47" s="30"/>
    </row>
    <row r="48" spans="1:5" s="34" customFormat="1" ht="47.25">
      <c r="A48" s="5" t="s">
        <v>167</v>
      </c>
      <c r="B48" s="2" t="s">
        <v>3</v>
      </c>
      <c r="C48" s="47">
        <v>700</v>
      </c>
      <c r="D48" s="46"/>
      <c r="E48" s="30"/>
    </row>
    <row r="49" spans="1:5" s="34" customFormat="1" ht="15.75">
      <c r="A49" s="5" t="s">
        <v>14</v>
      </c>
      <c r="B49" s="2" t="s">
        <v>3</v>
      </c>
      <c r="C49" s="47">
        <v>250</v>
      </c>
      <c r="D49" s="46"/>
      <c r="E49" s="30"/>
    </row>
    <row r="50" spans="1:5" s="34" customFormat="1" ht="47.25">
      <c r="A50" s="5" t="s">
        <v>168</v>
      </c>
      <c r="B50" s="2" t="s">
        <v>3</v>
      </c>
      <c r="C50" s="47">
        <v>1060</v>
      </c>
      <c r="D50" s="46"/>
      <c r="E50" s="30"/>
    </row>
    <row r="51" spans="1:5" s="34" customFormat="1" ht="31.5">
      <c r="A51" s="5" t="s">
        <v>169</v>
      </c>
      <c r="B51" s="2" t="s">
        <v>3</v>
      </c>
      <c r="C51" s="47">
        <v>500</v>
      </c>
      <c r="D51" s="46"/>
      <c r="E51" s="30"/>
    </row>
    <row r="52" spans="1:5" s="34" customFormat="1" ht="31.5">
      <c r="A52" s="5" t="s">
        <v>170</v>
      </c>
      <c r="B52" s="2" t="s">
        <v>3</v>
      </c>
      <c r="C52" s="47">
        <v>500</v>
      </c>
      <c r="D52" s="46"/>
      <c r="E52" s="30"/>
    </row>
    <row r="53" spans="1:5" s="34" customFormat="1" ht="31.5">
      <c r="A53" s="5" t="s">
        <v>171</v>
      </c>
      <c r="B53" s="2" t="s">
        <v>3</v>
      </c>
      <c r="C53" s="47">
        <v>300</v>
      </c>
      <c r="D53" s="46"/>
      <c r="E53" s="30"/>
    </row>
    <row r="54" spans="1:5" s="34" customFormat="1" ht="31.5">
      <c r="A54" s="5" t="s">
        <v>159</v>
      </c>
      <c r="B54" s="2"/>
      <c r="C54" s="47"/>
      <c r="D54" s="46"/>
      <c r="E54" s="30"/>
    </row>
    <row r="55" spans="1:7" ht="31.5">
      <c r="A55" s="5" t="s">
        <v>172</v>
      </c>
      <c r="B55" s="2" t="s">
        <v>3</v>
      </c>
      <c r="C55" s="47">
        <v>30</v>
      </c>
      <c r="D55" s="46"/>
      <c r="E55" s="30"/>
      <c r="F55" s="34"/>
      <c r="G55" s="34"/>
    </row>
    <row r="56" spans="1:7" ht="15.75">
      <c r="A56" s="5" t="s">
        <v>134</v>
      </c>
      <c r="B56" s="2" t="s">
        <v>3</v>
      </c>
      <c r="C56" s="47">
        <v>800</v>
      </c>
      <c r="D56" s="46"/>
      <c r="E56" s="30"/>
      <c r="F56" s="34"/>
      <c r="G56" s="34"/>
    </row>
    <row r="57" spans="1:7" ht="47.25">
      <c r="A57" s="5" t="s">
        <v>135</v>
      </c>
      <c r="B57" s="2" t="s">
        <v>3</v>
      </c>
      <c r="C57" s="47">
        <v>700</v>
      </c>
      <c r="D57" s="46"/>
      <c r="E57" s="30"/>
      <c r="F57" s="34"/>
      <c r="G57" s="34"/>
    </row>
    <row r="58" spans="1:7" ht="31.5">
      <c r="A58" s="5" t="s">
        <v>173</v>
      </c>
      <c r="B58" s="2" t="s">
        <v>3</v>
      </c>
      <c r="C58" s="47">
        <v>1200</v>
      </c>
      <c r="D58" s="46"/>
      <c r="E58" s="30"/>
      <c r="F58" s="34"/>
      <c r="G58" s="34"/>
    </row>
    <row r="59" spans="1:7" ht="31.5">
      <c r="A59" s="5" t="s">
        <v>160</v>
      </c>
      <c r="B59" s="2" t="s">
        <v>3</v>
      </c>
      <c r="C59" s="47">
        <v>1100</v>
      </c>
      <c r="D59" s="46"/>
      <c r="E59" s="30"/>
      <c r="F59" s="34"/>
      <c r="G59" s="34"/>
    </row>
    <row r="60" spans="1:7" ht="63">
      <c r="A60" s="5" t="s">
        <v>174</v>
      </c>
      <c r="B60" s="2" t="s">
        <v>3</v>
      </c>
      <c r="C60" s="47">
        <v>200</v>
      </c>
      <c r="D60" s="46"/>
      <c r="E60" s="30"/>
      <c r="F60" s="34"/>
      <c r="G60" s="34"/>
    </row>
    <row r="61" spans="1:7" ht="34.5" customHeight="1">
      <c r="A61" s="5" t="s">
        <v>175</v>
      </c>
      <c r="B61" s="2" t="s">
        <v>3</v>
      </c>
      <c r="C61" s="47">
        <v>200</v>
      </c>
      <c r="D61" s="46"/>
      <c r="E61" s="30"/>
      <c r="F61" s="34"/>
      <c r="G61" s="34"/>
    </row>
    <row r="62" spans="1:7" ht="63">
      <c r="A62" s="5" t="s">
        <v>176</v>
      </c>
      <c r="B62" s="2" t="s">
        <v>3</v>
      </c>
      <c r="C62" s="47">
        <v>200</v>
      </c>
      <c r="D62" s="46"/>
      <c r="E62" s="30"/>
      <c r="F62" s="34"/>
      <c r="G62" s="34"/>
    </row>
    <row r="63" spans="1:7" ht="15.75">
      <c r="A63" s="5" t="s">
        <v>139</v>
      </c>
      <c r="B63" s="2" t="s">
        <v>3</v>
      </c>
      <c r="C63" s="47">
        <v>2300</v>
      </c>
      <c r="D63" s="46"/>
      <c r="E63" s="30"/>
      <c r="F63" s="34"/>
      <c r="G63" s="34"/>
    </row>
    <row r="64" spans="1:7" ht="15.75">
      <c r="A64" s="22"/>
      <c r="B64" s="23"/>
      <c r="C64" s="24"/>
      <c r="D64" s="34"/>
      <c r="E64" s="34"/>
      <c r="F64" s="34"/>
      <c r="G64" s="34"/>
    </row>
    <row r="65" spans="1:6" ht="15" customHeight="1">
      <c r="A65" s="25" t="s">
        <v>216</v>
      </c>
      <c r="B65" s="25"/>
      <c r="C65" s="25"/>
      <c r="D65" s="32"/>
      <c r="E65" s="32"/>
      <c r="F65" s="32"/>
    </row>
    <row r="66" spans="1:6" ht="15" customHeight="1">
      <c r="A66" s="25" t="s">
        <v>196</v>
      </c>
      <c r="B66" s="25"/>
      <c r="C66" s="25"/>
      <c r="D66" s="32"/>
      <c r="E66" s="32"/>
      <c r="F66" s="32"/>
    </row>
    <row r="67" spans="1:6" ht="15" customHeight="1">
      <c r="A67" s="25" t="s">
        <v>197</v>
      </c>
      <c r="B67" s="25"/>
      <c r="C67" s="25"/>
      <c r="D67" s="32"/>
      <c r="E67" s="32"/>
      <c r="F67" s="32"/>
    </row>
    <row r="68" spans="1:7" ht="12.75">
      <c r="A68" s="25" t="s">
        <v>198</v>
      </c>
      <c r="B68" s="25"/>
      <c r="C68" s="25"/>
      <c r="D68" s="32"/>
      <c r="E68" s="32"/>
      <c r="F68" s="32"/>
      <c r="G68" s="31"/>
    </row>
    <row r="69" spans="1:7" ht="12.75">
      <c r="A69" s="25" t="s">
        <v>199</v>
      </c>
      <c r="B69" s="25"/>
      <c r="C69" s="25"/>
      <c r="D69" s="32"/>
      <c r="E69" s="32"/>
      <c r="F69" s="32"/>
      <c r="G69" s="31"/>
    </row>
    <row r="70" spans="1:7" ht="12.75">
      <c r="A70" s="25" t="s">
        <v>200</v>
      </c>
      <c r="B70" s="25"/>
      <c r="C70" s="25"/>
      <c r="D70" s="32"/>
      <c r="E70" s="32"/>
      <c r="F70" s="32"/>
      <c r="G70" s="31"/>
    </row>
    <row r="71" spans="1:7" ht="12.75">
      <c r="A71" s="25" t="s">
        <v>201</v>
      </c>
      <c r="B71" s="25"/>
      <c r="C71" s="25"/>
      <c r="D71" s="32"/>
      <c r="E71" s="32"/>
      <c r="F71" s="32"/>
      <c r="G71" s="31"/>
    </row>
    <row r="72" spans="1:7" ht="12.75">
      <c r="A72" s="25" t="s">
        <v>193</v>
      </c>
      <c r="B72" s="25"/>
      <c r="C72" s="25"/>
      <c r="D72" s="32"/>
      <c r="E72" s="32"/>
      <c r="F72" s="32"/>
      <c r="G72" s="31"/>
    </row>
    <row r="73" spans="1:7" ht="12.75">
      <c r="A73" s="26" t="s">
        <v>202</v>
      </c>
      <c r="B73" s="26"/>
      <c r="C73" s="26"/>
      <c r="D73" s="32"/>
      <c r="E73" s="32"/>
      <c r="F73" s="32"/>
      <c r="G73" s="31"/>
    </row>
    <row r="74" spans="1:7" ht="12.75">
      <c r="A74" s="26" t="s">
        <v>203</v>
      </c>
      <c r="B74" s="26"/>
      <c r="C74" s="26"/>
      <c r="D74" s="32"/>
      <c r="E74" s="32"/>
      <c r="F74" s="32"/>
      <c r="G74" s="31"/>
    </row>
    <row r="75" spans="1:7" ht="12.75">
      <c r="A75" s="26" t="s">
        <v>195</v>
      </c>
      <c r="B75" s="26"/>
      <c r="C75" s="25"/>
      <c r="D75" s="32"/>
      <c r="E75" s="32"/>
      <c r="F75" s="32"/>
      <c r="G75" s="31"/>
    </row>
    <row r="76" spans="1:7" ht="14.25" customHeight="1">
      <c r="A76" s="26" t="s">
        <v>194</v>
      </c>
      <c r="B76" s="26"/>
      <c r="C76" s="25"/>
      <c r="D76" s="32"/>
      <c r="E76" s="32"/>
      <c r="F76" s="32"/>
      <c r="G76" s="31"/>
    </row>
  </sheetData>
  <sheetProtection/>
  <mergeCells count="3">
    <mergeCell ref="A2:A3"/>
    <mergeCell ref="B2:B3"/>
    <mergeCell ref="A6:B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8">
      <selection activeCell="X16" sqref="X16"/>
    </sheetView>
  </sheetViews>
  <sheetFormatPr defaultColWidth="9.140625" defaultRowHeight="12.75"/>
  <cols>
    <col min="1" max="1" width="32.28125" style="29" customWidth="1"/>
    <col min="2" max="2" width="8.8515625" style="29" customWidth="1"/>
    <col min="3" max="3" width="11.28125" style="29" hidden="1" customWidth="1"/>
    <col min="4" max="4" width="11.00390625" style="29" hidden="1" customWidth="1"/>
    <col min="5" max="5" width="11.7109375" style="29" hidden="1" customWidth="1"/>
    <col min="6" max="6" width="21.8515625" style="29" customWidth="1"/>
    <col min="7" max="7" width="15.7109375" style="29" customWidth="1"/>
    <col min="8" max="8" width="22.7109375" style="29" customWidth="1"/>
    <col min="9" max="16384" width="9.140625" style="29" customWidth="1"/>
  </cols>
  <sheetData>
    <row r="1" spans="1:6" ht="12.75">
      <c r="A1" s="59" t="s">
        <v>73</v>
      </c>
      <c r="B1" s="59"/>
      <c r="C1" s="59"/>
      <c r="D1" s="59"/>
      <c r="E1" s="59"/>
      <c r="F1" s="37"/>
    </row>
    <row r="2" spans="1:8" s="33" customFormat="1" ht="39" customHeight="1">
      <c r="A2" s="54" t="s">
        <v>0</v>
      </c>
      <c r="B2" s="54" t="s">
        <v>1</v>
      </c>
      <c r="C2" s="55" t="s">
        <v>106</v>
      </c>
      <c r="D2" s="2" t="s">
        <v>64</v>
      </c>
      <c r="E2" s="2" t="s">
        <v>63</v>
      </c>
      <c r="F2" s="43" t="s">
        <v>217</v>
      </c>
      <c r="G2" s="42" t="s">
        <v>213</v>
      </c>
      <c r="H2" s="42" t="s">
        <v>214</v>
      </c>
    </row>
    <row r="3" spans="1:8" ht="38.25" customHeight="1">
      <c r="A3" s="54"/>
      <c r="B3" s="54"/>
      <c r="C3" s="55"/>
      <c r="D3" s="2"/>
      <c r="E3" s="2"/>
      <c r="F3" s="44"/>
      <c r="G3" s="39"/>
      <c r="H3" s="39"/>
    </row>
    <row r="4" spans="1:8" ht="51" customHeight="1" hidden="1">
      <c r="A4" s="8"/>
      <c r="B4" s="9"/>
      <c r="C4" s="10"/>
      <c r="D4" s="10"/>
      <c r="E4" s="10"/>
      <c r="F4" s="48"/>
      <c r="G4" s="40"/>
      <c r="H4" s="40"/>
    </row>
    <row r="5" spans="1:8" ht="15.75">
      <c r="A5" s="2">
        <v>1</v>
      </c>
      <c r="B5" s="2">
        <v>2</v>
      </c>
      <c r="C5" s="2"/>
      <c r="D5" s="2"/>
      <c r="E5" s="2"/>
      <c r="F5" s="2">
        <v>3</v>
      </c>
      <c r="G5" s="41">
        <v>4</v>
      </c>
      <c r="H5" s="41">
        <v>5</v>
      </c>
    </row>
    <row r="6" spans="1:8" ht="17.25" customHeight="1">
      <c r="A6" s="56" t="s">
        <v>38</v>
      </c>
      <c r="B6" s="57"/>
      <c r="C6" s="57"/>
      <c r="D6" s="57"/>
      <c r="E6" s="57"/>
      <c r="F6" s="49"/>
      <c r="G6" s="40"/>
      <c r="H6" s="39"/>
    </row>
    <row r="7" spans="1:8" ht="16.5" customHeight="1">
      <c r="A7" s="6" t="s">
        <v>17</v>
      </c>
      <c r="B7" s="2" t="s">
        <v>65</v>
      </c>
      <c r="C7" s="2">
        <v>20</v>
      </c>
      <c r="D7" s="2">
        <v>20</v>
      </c>
      <c r="E7" s="2">
        <v>20</v>
      </c>
      <c r="F7" s="47">
        <v>800</v>
      </c>
      <c r="G7" s="47"/>
      <c r="H7" s="46"/>
    </row>
    <row r="8" spans="1:8" ht="17.25" customHeight="1">
      <c r="A8" s="6" t="s">
        <v>18</v>
      </c>
      <c r="B8" s="2" t="s">
        <v>65</v>
      </c>
      <c r="C8" s="2">
        <v>10</v>
      </c>
      <c r="D8" s="2">
        <v>10</v>
      </c>
      <c r="E8" s="2">
        <v>20</v>
      </c>
      <c r="F8" s="47">
        <v>800</v>
      </c>
      <c r="G8" s="47"/>
      <c r="H8" s="46"/>
    </row>
    <row r="9" spans="1:8" ht="16.5" customHeight="1">
      <c r="A9" s="6" t="s">
        <v>91</v>
      </c>
      <c r="B9" s="2" t="s">
        <v>65</v>
      </c>
      <c r="C9" s="2">
        <v>80</v>
      </c>
      <c r="D9" s="2">
        <v>80</v>
      </c>
      <c r="E9" s="2">
        <v>200</v>
      </c>
      <c r="F9" s="47">
        <v>10000</v>
      </c>
      <c r="G9" s="47"/>
      <c r="H9" s="46"/>
    </row>
    <row r="10" spans="1:8" ht="16.5" customHeight="1">
      <c r="A10" s="6" t="s">
        <v>84</v>
      </c>
      <c r="B10" s="2" t="s">
        <v>65</v>
      </c>
      <c r="C10" s="2"/>
      <c r="D10" s="2"/>
      <c r="E10" s="2"/>
      <c r="F10" s="47">
        <v>130</v>
      </c>
      <c r="G10" s="47"/>
      <c r="H10" s="46"/>
    </row>
    <row r="11" spans="1:8" ht="48.75" customHeight="1">
      <c r="A11" s="6" t="s">
        <v>184</v>
      </c>
      <c r="B11" s="2" t="s">
        <v>65</v>
      </c>
      <c r="C11" s="2"/>
      <c r="D11" s="2"/>
      <c r="E11" s="2"/>
      <c r="F11" s="47">
        <v>1600</v>
      </c>
      <c r="G11" s="47"/>
      <c r="H11" s="46"/>
    </row>
    <row r="12" spans="1:8" ht="16.5" customHeight="1">
      <c r="A12" s="6" t="s">
        <v>83</v>
      </c>
      <c r="B12" s="2" t="s">
        <v>65</v>
      </c>
      <c r="C12" s="7"/>
      <c r="D12" s="7"/>
      <c r="E12" s="7"/>
      <c r="F12" s="47">
        <v>1100</v>
      </c>
      <c r="G12" s="47"/>
      <c r="H12" s="46"/>
    </row>
    <row r="13" spans="1:8" ht="46.5" customHeight="1">
      <c r="A13" s="6" t="s">
        <v>185</v>
      </c>
      <c r="B13" s="2" t="s">
        <v>65</v>
      </c>
      <c r="C13" s="7"/>
      <c r="D13" s="7"/>
      <c r="E13" s="7"/>
      <c r="F13" s="47">
        <v>2500</v>
      </c>
      <c r="G13" s="47"/>
      <c r="H13" s="46"/>
    </row>
    <row r="14" spans="1:8" ht="47.25" customHeight="1">
      <c r="A14" s="6" t="s">
        <v>186</v>
      </c>
      <c r="B14" s="2" t="s">
        <v>65</v>
      </c>
      <c r="C14" s="7"/>
      <c r="D14" s="7"/>
      <c r="E14" s="7"/>
      <c r="F14" s="47">
        <v>500</v>
      </c>
      <c r="G14" s="47"/>
      <c r="H14" s="46"/>
    </row>
    <row r="15" spans="1:8" ht="16.5" customHeight="1">
      <c r="A15" s="6" t="s">
        <v>149</v>
      </c>
      <c r="B15" s="2" t="s">
        <v>65</v>
      </c>
      <c r="C15" s="7"/>
      <c r="D15" s="7"/>
      <c r="E15" s="7"/>
      <c r="F15" s="47">
        <v>100</v>
      </c>
      <c r="G15" s="47"/>
      <c r="H15" s="46"/>
    </row>
    <row r="16" spans="1:8" ht="51.75" customHeight="1">
      <c r="A16" s="6" t="s">
        <v>187</v>
      </c>
      <c r="B16" s="2" t="s">
        <v>65</v>
      </c>
      <c r="C16" s="7"/>
      <c r="D16" s="7"/>
      <c r="E16" s="7"/>
      <c r="F16" s="47">
        <v>1100</v>
      </c>
      <c r="G16" s="47"/>
      <c r="H16" s="46"/>
    </row>
    <row r="17" spans="1:8" ht="33.75" customHeight="1">
      <c r="A17" s="6" t="s">
        <v>150</v>
      </c>
      <c r="B17" s="2" t="s">
        <v>65</v>
      </c>
      <c r="C17" s="7"/>
      <c r="D17" s="7"/>
      <c r="E17" s="7"/>
      <c r="F17" s="47">
        <v>0</v>
      </c>
      <c r="G17" s="47"/>
      <c r="H17" s="46"/>
    </row>
    <row r="18" spans="1:8" ht="50.25" customHeight="1">
      <c r="A18" s="6" t="s">
        <v>188</v>
      </c>
      <c r="B18" s="2" t="s">
        <v>65</v>
      </c>
      <c r="C18" s="7"/>
      <c r="D18" s="7"/>
      <c r="E18" s="7"/>
      <c r="F18" s="47">
        <v>600</v>
      </c>
      <c r="G18" s="47"/>
      <c r="H18" s="46"/>
    </row>
    <row r="19" spans="1:8" ht="33" customHeight="1">
      <c r="A19" s="6" t="s">
        <v>104</v>
      </c>
      <c r="B19" s="2" t="s">
        <v>65</v>
      </c>
      <c r="C19" s="2">
        <v>100</v>
      </c>
      <c r="D19" s="2">
        <v>100</v>
      </c>
      <c r="E19" s="2">
        <v>100</v>
      </c>
      <c r="F19" s="47">
        <v>2000</v>
      </c>
      <c r="G19" s="47"/>
      <c r="H19" s="46"/>
    </row>
    <row r="20" spans="1:8" ht="31.5">
      <c r="A20" s="18" t="s">
        <v>105</v>
      </c>
      <c r="B20" s="4" t="s">
        <v>10</v>
      </c>
      <c r="C20" s="30"/>
      <c r="D20" s="30"/>
      <c r="E20" s="30"/>
      <c r="F20" s="47">
        <v>17000</v>
      </c>
      <c r="G20" s="47"/>
      <c r="H20" s="46"/>
    </row>
    <row r="22" spans="1:9" ht="15" customHeight="1">
      <c r="A22" s="25" t="s">
        <v>216</v>
      </c>
      <c r="B22" s="25"/>
      <c r="C22" s="25"/>
      <c r="D22" s="25"/>
      <c r="E22" s="25"/>
      <c r="F22" s="25"/>
      <c r="G22" s="32"/>
      <c r="H22" s="32"/>
      <c r="I22" s="32"/>
    </row>
    <row r="23" spans="1:9" ht="15" customHeight="1">
      <c r="A23" s="25" t="s">
        <v>204</v>
      </c>
      <c r="B23" s="25"/>
      <c r="C23" s="25"/>
      <c r="D23" s="25"/>
      <c r="E23" s="25"/>
      <c r="F23" s="25"/>
      <c r="G23" s="32"/>
      <c r="H23" s="32"/>
      <c r="I23" s="32"/>
    </row>
    <row r="24" spans="1:9" ht="15" customHeight="1">
      <c r="A24" s="25" t="s">
        <v>205</v>
      </c>
      <c r="B24" s="25"/>
      <c r="C24" s="25"/>
      <c r="D24" s="25"/>
      <c r="E24" s="25"/>
      <c r="F24" s="25"/>
      <c r="G24" s="32"/>
      <c r="H24" s="32"/>
      <c r="I24" s="32"/>
    </row>
    <row r="25" spans="1:10" ht="12.75">
      <c r="A25" s="25" t="s">
        <v>191</v>
      </c>
      <c r="B25" s="25"/>
      <c r="C25" s="25"/>
      <c r="D25" s="25"/>
      <c r="E25" s="25"/>
      <c r="F25" s="25"/>
      <c r="G25" s="32"/>
      <c r="H25" s="32"/>
      <c r="I25" s="32"/>
      <c r="J25" s="31"/>
    </row>
    <row r="26" spans="1:10" ht="12.75">
      <c r="A26" s="25" t="s">
        <v>192</v>
      </c>
      <c r="B26" s="25"/>
      <c r="C26" s="25"/>
      <c r="D26" s="25"/>
      <c r="E26" s="25"/>
      <c r="F26" s="25"/>
      <c r="G26" s="32"/>
      <c r="H26" s="32"/>
      <c r="I26" s="32"/>
      <c r="J26" s="31"/>
    </row>
    <row r="27" spans="1:10" ht="12.75">
      <c r="A27" s="25" t="s">
        <v>206</v>
      </c>
      <c r="B27" s="25"/>
      <c r="C27" s="25"/>
      <c r="D27" s="25"/>
      <c r="E27" s="25"/>
      <c r="F27" s="25"/>
      <c r="G27" s="32"/>
      <c r="H27" s="32"/>
      <c r="I27" s="32"/>
      <c r="J27" s="31"/>
    </row>
    <row r="28" spans="1:10" ht="12.75">
      <c r="A28" s="25" t="s">
        <v>207</v>
      </c>
      <c r="B28" s="25"/>
      <c r="C28" s="25"/>
      <c r="D28" s="25"/>
      <c r="E28" s="25"/>
      <c r="F28" s="25"/>
      <c r="G28" s="32"/>
      <c r="H28" s="32"/>
      <c r="I28" s="32"/>
      <c r="J28" s="31"/>
    </row>
    <row r="29" spans="1:10" ht="12.75">
      <c r="A29" s="25" t="s">
        <v>208</v>
      </c>
      <c r="B29" s="25"/>
      <c r="C29" s="25"/>
      <c r="D29" s="25"/>
      <c r="E29" s="25"/>
      <c r="F29" s="25"/>
      <c r="G29" s="32"/>
      <c r="H29" s="32"/>
      <c r="I29" s="32"/>
      <c r="J29" s="31"/>
    </row>
    <row r="30" spans="1:10" ht="12.75">
      <c r="A30" s="25" t="s">
        <v>209</v>
      </c>
      <c r="B30" s="25"/>
      <c r="C30" s="25"/>
      <c r="D30" s="25"/>
      <c r="E30" s="25"/>
      <c r="F30" s="25"/>
      <c r="G30" s="32"/>
      <c r="H30" s="32"/>
      <c r="I30" s="32"/>
      <c r="J30" s="31"/>
    </row>
    <row r="31" spans="1:10" ht="12.75">
      <c r="A31" s="25" t="s">
        <v>210</v>
      </c>
      <c r="B31" s="25"/>
      <c r="C31" s="25"/>
      <c r="D31" s="25"/>
      <c r="E31" s="25"/>
      <c r="F31" s="25"/>
      <c r="G31" s="32"/>
      <c r="H31" s="32"/>
      <c r="I31" s="32"/>
      <c r="J31" s="31"/>
    </row>
    <row r="32" spans="1:10" ht="12.75">
      <c r="A32" s="26" t="s">
        <v>202</v>
      </c>
      <c r="B32" s="26"/>
      <c r="C32" s="26"/>
      <c r="D32" s="26"/>
      <c r="E32" s="26"/>
      <c r="F32" s="26"/>
      <c r="G32" s="32"/>
      <c r="H32" s="32"/>
      <c r="I32" s="32"/>
      <c r="J32" s="31"/>
    </row>
    <row r="33" spans="1:10" ht="12.75">
      <c r="A33" s="26" t="s">
        <v>203</v>
      </c>
      <c r="B33" s="26"/>
      <c r="C33" s="26"/>
      <c r="D33" s="26"/>
      <c r="E33" s="26"/>
      <c r="F33" s="26"/>
      <c r="G33" s="32"/>
      <c r="H33" s="32"/>
      <c r="I33" s="32"/>
      <c r="J33" s="31"/>
    </row>
    <row r="34" spans="1:10" ht="12.75">
      <c r="A34" s="26" t="s">
        <v>211</v>
      </c>
      <c r="B34" s="26"/>
      <c r="C34" s="26"/>
      <c r="D34" s="26"/>
      <c r="E34" s="26"/>
      <c r="F34" s="25"/>
      <c r="G34" s="32"/>
      <c r="H34" s="32"/>
      <c r="I34" s="32"/>
      <c r="J34" s="31"/>
    </row>
    <row r="35" spans="1:10" ht="14.25" customHeight="1">
      <c r="A35" s="26" t="s">
        <v>212</v>
      </c>
      <c r="B35" s="26"/>
      <c r="C35" s="26"/>
      <c r="D35" s="26"/>
      <c r="E35" s="26"/>
      <c r="F35" s="25"/>
      <c r="G35" s="32"/>
      <c r="H35" s="32"/>
      <c r="I35" s="32"/>
      <c r="J35" s="31"/>
    </row>
  </sheetData>
  <sheetProtection/>
  <mergeCells count="5">
    <mergeCell ref="A6:E6"/>
    <mergeCell ref="A1:E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5">
      <selection activeCell="K16" sqref="K16"/>
    </sheetView>
  </sheetViews>
  <sheetFormatPr defaultColWidth="9.140625" defaultRowHeight="12.75"/>
  <cols>
    <col min="1" max="1" width="33.57421875" style="0" customWidth="1"/>
    <col min="2" max="2" width="10.28125" style="0" customWidth="1"/>
    <col min="3" max="3" width="10.8515625" style="0" hidden="1" customWidth="1"/>
    <col min="4" max="4" width="11.28125" style="0" hidden="1" customWidth="1"/>
    <col min="5" max="5" width="13.421875" style="0" hidden="1" customWidth="1"/>
    <col min="6" max="6" width="22.7109375" style="0" customWidth="1"/>
    <col min="7" max="7" width="16.8515625" style="0" customWidth="1"/>
    <col min="8" max="8" width="22.28125" style="0" customWidth="1"/>
  </cols>
  <sheetData>
    <row r="1" spans="1:6" ht="12.75">
      <c r="A1" s="58" t="s">
        <v>35</v>
      </c>
      <c r="B1" s="58"/>
      <c r="C1" s="58"/>
      <c r="D1" s="58"/>
      <c r="E1" s="58"/>
      <c r="F1" s="38"/>
    </row>
    <row r="2" spans="1:8" s="12" customFormat="1" ht="62.25" customHeight="1">
      <c r="A2" s="54" t="s">
        <v>0</v>
      </c>
      <c r="B2" s="54" t="s">
        <v>1</v>
      </c>
      <c r="C2" s="55" t="s">
        <v>106</v>
      </c>
      <c r="D2" s="2" t="s">
        <v>64</v>
      </c>
      <c r="E2" s="2" t="s">
        <v>63</v>
      </c>
      <c r="F2" s="43" t="s">
        <v>220</v>
      </c>
      <c r="G2" s="42" t="s">
        <v>213</v>
      </c>
      <c r="H2" s="42" t="s">
        <v>214</v>
      </c>
    </row>
    <row r="3" spans="1:8" s="13" customFormat="1" ht="12" customHeight="1">
      <c r="A3" s="54"/>
      <c r="B3" s="54"/>
      <c r="C3" s="55"/>
      <c r="D3" s="2"/>
      <c r="E3" s="2"/>
      <c r="F3" s="44"/>
      <c r="G3" s="39"/>
      <c r="H3" s="39"/>
    </row>
    <row r="4" spans="1:8" ht="8.25" customHeight="1" hidden="1" thickBot="1">
      <c r="A4" s="19"/>
      <c r="B4" s="11"/>
      <c r="C4" s="11"/>
      <c r="D4" s="11"/>
      <c r="E4" s="11"/>
      <c r="F4" s="45"/>
      <c r="G4" s="40"/>
      <c r="H4" s="40"/>
    </row>
    <row r="5" spans="1:8" ht="15.75">
      <c r="A5" s="2">
        <v>1</v>
      </c>
      <c r="B5" s="2">
        <v>2</v>
      </c>
      <c r="C5" s="2"/>
      <c r="D5" s="2"/>
      <c r="E5" s="2"/>
      <c r="F5" s="2">
        <v>3</v>
      </c>
      <c r="G5" s="41">
        <v>4</v>
      </c>
      <c r="H5" s="41">
        <v>5</v>
      </c>
    </row>
    <row r="6" spans="1:8" ht="15.75">
      <c r="A6" s="56" t="s">
        <v>2</v>
      </c>
      <c r="B6" s="57"/>
      <c r="C6" s="57"/>
      <c r="D6" s="57"/>
      <c r="E6" s="57"/>
      <c r="F6" s="49"/>
      <c r="G6" s="39"/>
      <c r="H6" s="39"/>
    </row>
    <row r="7" spans="1:8" ht="15.75">
      <c r="A7" s="5" t="s">
        <v>143</v>
      </c>
      <c r="B7" s="2" t="s">
        <v>3</v>
      </c>
      <c r="C7" s="2">
        <v>45</v>
      </c>
      <c r="D7" s="2">
        <v>100</v>
      </c>
      <c r="E7" s="2">
        <v>200</v>
      </c>
      <c r="F7" s="47">
        <v>1940</v>
      </c>
      <c r="G7" s="46"/>
      <c r="H7" s="30"/>
    </row>
    <row r="8" spans="1:8" ht="15.75">
      <c r="A8" s="5" t="s">
        <v>67</v>
      </c>
      <c r="B8" s="2" t="s">
        <v>3</v>
      </c>
      <c r="C8" s="2"/>
      <c r="D8" s="2"/>
      <c r="E8" s="2">
        <v>40</v>
      </c>
      <c r="F8" s="47">
        <v>40</v>
      </c>
      <c r="G8" s="46"/>
      <c r="H8" s="30"/>
    </row>
    <row r="9" spans="1:8" ht="15.75">
      <c r="A9" s="5" t="s">
        <v>8</v>
      </c>
      <c r="B9" s="2" t="s">
        <v>9</v>
      </c>
      <c r="C9" s="2">
        <v>35</v>
      </c>
      <c r="D9" s="2">
        <v>35</v>
      </c>
      <c r="E9" s="2">
        <v>45</v>
      </c>
      <c r="F9" s="47">
        <v>1215</v>
      </c>
      <c r="G9" s="46"/>
      <c r="H9" s="30"/>
    </row>
    <row r="10" spans="1:8" ht="15.75">
      <c r="A10" s="5" t="s">
        <v>7</v>
      </c>
      <c r="B10" s="2" t="s">
        <v>3</v>
      </c>
      <c r="C10" s="2">
        <v>15</v>
      </c>
      <c r="D10" s="2"/>
      <c r="E10" s="2">
        <v>30</v>
      </c>
      <c r="F10" s="47">
        <v>300</v>
      </c>
      <c r="G10" s="46"/>
      <c r="H10" s="30"/>
    </row>
    <row r="11" spans="1:8" ht="15.75">
      <c r="A11" s="5" t="s">
        <v>128</v>
      </c>
      <c r="B11" s="2" t="s">
        <v>10</v>
      </c>
      <c r="C11" s="2"/>
      <c r="D11" s="2"/>
      <c r="E11" s="2"/>
      <c r="F11" s="47">
        <v>2000</v>
      </c>
      <c r="G11" s="46"/>
      <c r="H11" s="30"/>
    </row>
    <row r="12" spans="1:8" ht="15.75">
      <c r="A12" s="5" t="s">
        <v>11</v>
      </c>
      <c r="B12" s="2" t="s">
        <v>3</v>
      </c>
      <c r="C12" s="2">
        <v>5</v>
      </c>
      <c r="D12" s="2">
        <v>75</v>
      </c>
      <c r="E12" s="2">
        <v>60</v>
      </c>
      <c r="F12" s="47">
        <v>800</v>
      </c>
      <c r="G12" s="46"/>
      <c r="H12" s="30"/>
    </row>
    <row r="13" spans="1:8" ht="15.75">
      <c r="A13" s="5" t="s">
        <v>95</v>
      </c>
      <c r="B13" s="2" t="s">
        <v>3</v>
      </c>
      <c r="C13" s="2">
        <v>5</v>
      </c>
      <c r="D13" s="2">
        <v>75</v>
      </c>
      <c r="E13" s="2">
        <v>60</v>
      </c>
      <c r="F13" s="47">
        <v>1200</v>
      </c>
      <c r="G13" s="46"/>
      <c r="H13" s="30"/>
    </row>
    <row r="14" spans="1:8" ht="15.75">
      <c r="A14" s="5" t="s">
        <v>12</v>
      </c>
      <c r="B14" s="2" t="s">
        <v>3</v>
      </c>
      <c r="C14" s="2">
        <v>30</v>
      </c>
      <c r="D14" s="2">
        <v>30</v>
      </c>
      <c r="E14" s="2">
        <v>30</v>
      </c>
      <c r="F14" s="47">
        <v>640</v>
      </c>
      <c r="G14" s="46"/>
      <c r="H14" s="30"/>
    </row>
    <row r="15" spans="1:8" ht="15.75">
      <c r="A15" s="5" t="s">
        <v>77</v>
      </c>
      <c r="B15" s="2" t="s">
        <v>3</v>
      </c>
      <c r="C15" s="2"/>
      <c r="D15" s="2"/>
      <c r="E15" s="2"/>
      <c r="F15" s="47">
        <v>30</v>
      </c>
      <c r="G15" s="46"/>
      <c r="H15" s="30"/>
    </row>
    <row r="16" spans="1:8" ht="15.75">
      <c r="A16" s="5" t="s">
        <v>78</v>
      </c>
      <c r="B16" s="2" t="s">
        <v>3</v>
      </c>
      <c r="C16" s="2"/>
      <c r="D16" s="2"/>
      <c r="E16" s="2"/>
      <c r="F16" s="47">
        <v>30</v>
      </c>
      <c r="G16" s="46"/>
      <c r="H16" s="30"/>
    </row>
    <row r="17" spans="1:8" ht="15.75">
      <c r="A17" s="5" t="s">
        <v>79</v>
      </c>
      <c r="B17" s="2" t="s">
        <v>3</v>
      </c>
      <c r="C17" s="2"/>
      <c r="D17" s="2"/>
      <c r="E17" s="2"/>
      <c r="F17" s="47">
        <v>30</v>
      </c>
      <c r="G17" s="46"/>
      <c r="H17" s="30"/>
    </row>
    <row r="18" spans="1:8" ht="15.75">
      <c r="A18" s="5" t="s">
        <v>80</v>
      </c>
      <c r="B18" s="2" t="s">
        <v>3</v>
      </c>
      <c r="C18" s="2"/>
      <c r="D18" s="2"/>
      <c r="E18" s="2"/>
      <c r="F18" s="47">
        <v>30</v>
      </c>
      <c r="G18" s="46"/>
      <c r="H18" s="30"/>
    </row>
    <row r="19" spans="1:8" ht="31.5">
      <c r="A19" s="5" t="s">
        <v>81</v>
      </c>
      <c r="B19" s="2" t="s">
        <v>10</v>
      </c>
      <c r="C19" s="2"/>
      <c r="D19" s="2"/>
      <c r="E19" s="2"/>
      <c r="F19" s="47">
        <v>1800</v>
      </c>
      <c r="G19" s="46"/>
      <c r="H19" s="30"/>
    </row>
    <row r="20" spans="1:8" ht="15.75">
      <c r="A20" s="5" t="s">
        <v>13</v>
      </c>
      <c r="B20" s="2" t="s">
        <v>3</v>
      </c>
      <c r="C20" s="2">
        <v>1</v>
      </c>
      <c r="D20" s="2">
        <v>2</v>
      </c>
      <c r="E20" s="2">
        <v>3</v>
      </c>
      <c r="F20" s="47">
        <v>19</v>
      </c>
      <c r="G20" s="46"/>
      <c r="H20" s="30"/>
    </row>
    <row r="21" spans="1:8" ht="15.75">
      <c r="A21" s="5" t="s">
        <v>27</v>
      </c>
      <c r="B21" s="2" t="s">
        <v>3</v>
      </c>
      <c r="C21" s="2">
        <v>1</v>
      </c>
      <c r="D21" s="2">
        <v>4</v>
      </c>
      <c r="E21" s="2">
        <v>2</v>
      </c>
      <c r="F21" s="47">
        <v>137</v>
      </c>
      <c r="G21" s="46"/>
      <c r="H21" s="30"/>
    </row>
    <row r="22" spans="1:8" ht="15.75">
      <c r="A22" s="5" t="s">
        <v>93</v>
      </c>
      <c r="B22" s="2" t="s">
        <v>94</v>
      </c>
      <c r="C22" s="2"/>
      <c r="D22" s="2"/>
      <c r="E22" s="2"/>
      <c r="F22" s="47">
        <v>2000</v>
      </c>
      <c r="G22" s="46"/>
      <c r="H22" s="30"/>
    </row>
    <row r="23" spans="1:8" ht="15.75">
      <c r="A23" s="5" t="s">
        <v>43</v>
      </c>
      <c r="B23" s="2" t="s">
        <v>9</v>
      </c>
      <c r="C23" s="2">
        <v>80</v>
      </c>
      <c r="D23" s="2">
        <v>500</v>
      </c>
      <c r="E23" s="2">
        <v>60</v>
      </c>
      <c r="F23" s="47">
        <v>50</v>
      </c>
      <c r="G23" s="46"/>
      <c r="H23" s="30"/>
    </row>
    <row r="24" spans="1:8" ht="15.75">
      <c r="A24" s="5" t="s">
        <v>98</v>
      </c>
      <c r="B24" s="2" t="s">
        <v>10</v>
      </c>
      <c r="C24" s="2"/>
      <c r="D24" s="2"/>
      <c r="E24" s="2"/>
      <c r="F24" s="47">
        <v>2000</v>
      </c>
      <c r="G24" s="46"/>
      <c r="H24" s="30"/>
    </row>
    <row r="25" spans="1:8" ht="15.75">
      <c r="A25" s="18" t="s">
        <v>92</v>
      </c>
      <c r="B25" s="2" t="s">
        <v>9</v>
      </c>
      <c r="C25" s="2"/>
      <c r="D25" s="2"/>
      <c r="E25" s="2"/>
      <c r="F25" s="47">
        <v>700</v>
      </c>
      <c r="G25" s="46"/>
      <c r="H25" s="30"/>
    </row>
    <row r="26" spans="1:8" ht="15.75">
      <c r="A26" s="5" t="s">
        <v>68</v>
      </c>
      <c r="B26" s="2" t="s">
        <v>3</v>
      </c>
      <c r="C26" s="2">
        <v>3</v>
      </c>
      <c r="D26" s="2">
        <v>6</v>
      </c>
      <c r="E26" s="2">
        <v>6</v>
      </c>
      <c r="F26" s="47">
        <v>30</v>
      </c>
      <c r="G26" s="46"/>
      <c r="H26" s="30"/>
    </row>
    <row r="27" spans="1:8" ht="18.75" customHeight="1">
      <c r="A27" s="5" t="s">
        <v>69</v>
      </c>
      <c r="B27" s="2" t="s">
        <v>9</v>
      </c>
      <c r="C27" s="3" t="e">
        <f>D27+E27+#REF!</f>
        <v>#REF!</v>
      </c>
      <c r="D27" s="3">
        <v>100</v>
      </c>
      <c r="E27" s="3">
        <v>100</v>
      </c>
      <c r="F27" s="47">
        <v>50</v>
      </c>
      <c r="G27" s="46"/>
      <c r="H27" s="30"/>
    </row>
    <row r="28" spans="1:8" ht="47.25">
      <c r="A28" s="18" t="s">
        <v>177</v>
      </c>
      <c r="B28" s="2" t="s">
        <v>5</v>
      </c>
      <c r="C28" s="3"/>
      <c r="D28" s="3"/>
      <c r="E28" s="3"/>
      <c r="F28" s="47">
        <v>1300</v>
      </c>
      <c r="G28" s="46"/>
      <c r="H28" s="30"/>
    </row>
    <row r="29" spans="1:8" ht="32.25" customHeight="1">
      <c r="A29" s="5" t="s">
        <v>190</v>
      </c>
      <c r="B29" s="2" t="s">
        <v>5</v>
      </c>
      <c r="C29" s="2">
        <v>100</v>
      </c>
      <c r="D29" s="2">
        <v>100</v>
      </c>
      <c r="E29" s="2">
        <v>200</v>
      </c>
      <c r="F29" s="47">
        <v>4100</v>
      </c>
      <c r="G29" s="46"/>
      <c r="H29" s="30"/>
    </row>
    <row r="30" spans="1:9" ht="12.75">
      <c r="A30" s="1"/>
      <c r="I30" s="1"/>
    </row>
    <row r="31" spans="1:9" s="29" customFormat="1" ht="15" customHeight="1">
      <c r="A31" s="25" t="s">
        <v>216</v>
      </c>
      <c r="B31" s="25"/>
      <c r="C31" s="25"/>
      <c r="D31" s="25"/>
      <c r="E31" s="25"/>
      <c r="F31" s="25"/>
      <c r="G31" s="32"/>
      <c r="H31" s="32"/>
      <c r="I31" s="32"/>
    </row>
    <row r="32" spans="1:9" s="29" customFormat="1" ht="15" customHeight="1">
      <c r="A32" s="25" t="s">
        <v>204</v>
      </c>
      <c r="B32" s="25"/>
      <c r="C32" s="25"/>
      <c r="D32" s="25"/>
      <c r="E32" s="25"/>
      <c r="F32" s="25"/>
      <c r="G32" s="32"/>
      <c r="H32" s="32"/>
      <c r="I32" s="32"/>
    </row>
    <row r="33" spans="1:9" s="29" customFormat="1" ht="15" customHeight="1">
      <c r="A33" s="25" t="s">
        <v>205</v>
      </c>
      <c r="B33" s="25"/>
      <c r="C33" s="25"/>
      <c r="D33" s="25"/>
      <c r="E33" s="25"/>
      <c r="F33" s="25"/>
      <c r="G33" s="32"/>
      <c r="H33" s="32"/>
      <c r="I33" s="32"/>
    </row>
    <row r="34" spans="1:10" s="29" customFormat="1" ht="12.75">
      <c r="A34" s="25" t="s">
        <v>191</v>
      </c>
      <c r="B34" s="25"/>
      <c r="C34" s="25"/>
      <c r="D34" s="25"/>
      <c r="E34" s="25"/>
      <c r="F34" s="25"/>
      <c r="G34" s="32"/>
      <c r="H34" s="32"/>
      <c r="I34" s="32"/>
      <c r="J34" s="31"/>
    </row>
    <row r="35" spans="1:10" s="29" customFormat="1" ht="12.75">
      <c r="A35" s="25" t="s">
        <v>192</v>
      </c>
      <c r="B35" s="25"/>
      <c r="C35" s="25"/>
      <c r="D35" s="25"/>
      <c r="E35" s="25"/>
      <c r="F35" s="25"/>
      <c r="G35" s="32"/>
      <c r="H35" s="32"/>
      <c r="I35" s="32"/>
      <c r="J35" s="31"/>
    </row>
    <row r="36" spans="1:10" s="29" customFormat="1" ht="12.75">
      <c r="A36" s="25" t="s">
        <v>206</v>
      </c>
      <c r="B36" s="25"/>
      <c r="C36" s="25"/>
      <c r="D36" s="25"/>
      <c r="E36" s="25"/>
      <c r="F36" s="25"/>
      <c r="G36" s="32"/>
      <c r="H36" s="32"/>
      <c r="I36" s="32"/>
      <c r="J36" s="31"/>
    </row>
    <row r="37" spans="1:10" s="29" customFormat="1" ht="12.75">
      <c r="A37" s="25" t="s">
        <v>207</v>
      </c>
      <c r="B37" s="25"/>
      <c r="C37" s="25"/>
      <c r="D37" s="25"/>
      <c r="E37" s="25"/>
      <c r="F37" s="25"/>
      <c r="G37" s="32"/>
      <c r="H37" s="32"/>
      <c r="I37" s="32"/>
      <c r="J37" s="31"/>
    </row>
    <row r="38" spans="1:10" s="29" customFormat="1" ht="12.75">
      <c r="A38" s="25" t="s">
        <v>208</v>
      </c>
      <c r="B38" s="25"/>
      <c r="C38" s="25"/>
      <c r="D38" s="25"/>
      <c r="E38" s="25"/>
      <c r="F38" s="25"/>
      <c r="G38" s="32"/>
      <c r="H38" s="32"/>
      <c r="I38" s="32"/>
      <c r="J38" s="31"/>
    </row>
    <row r="39" spans="1:10" s="29" customFormat="1" ht="12.75">
      <c r="A39" s="25" t="s">
        <v>209</v>
      </c>
      <c r="B39" s="25"/>
      <c r="C39" s="25"/>
      <c r="D39" s="25"/>
      <c r="E39" s="25"/>
      <c r="F39" s="25"/>
      <c r="G39" s="32"/>
      <c r="H39" s="32"/>
      <c r="I39" s="32"/>
      <c r="J39" s="31"/>
    </row>
    <row r="40" spans="1:10" s="29" customFormat="1" ht="12.75">
      <c r="A40" s="25" t="s">
        <v>210</v>
      </c>
      <c r="B40" s="25"/>
      <c r="C40" s="25"/>
      <c r="D40" s="25"/>
      <c r="E40" s="25"/>
      <c r="F40" s="25"/>
      <c r="G40" s="32"/>
      <c r="H40" s="32"/>
      <c r="I40" s="32"/>
      <c r="J40" s="31"/>
    </row>
    <row r="41" spans="1:10" s="29" customFormat="1" ht="12.75">
      <c r="A41" s="26" t="s">
        <v>202</v>
      </c>
      <c r="B41" s="26"/>
      <c r="C41" s="26"/>
      <c r="D41" s="26"/>
      <c r="E41" s="26"/>
      <c r="F41" s="26"/>
      <c r="G41" s="32"/>
      <c r="H41" s="32"/>
      <c r="I41" s="32"/>
      <c r="J41" s="31"/>
    </row>
    <row r="42" spans="1:10" s="29" customFormat="1" ht="12.75">
      <c r="A42" s="26" t="s">
        <v>203</v>
      </c>
      <c r="B42" s="26"/>
      <c r="C42" s="26"/>
      <c r="D42" s="26"/>
      <c r="E42" s="26"/>
      <c r="F42" s="26"/>
      <c r="G42" s="32"/>
      <c r="H42" s="32"/>
      <c r="I42" s="32"/>
      <c r="J42" s="31"/>
    </row>
    <row r="43" spans="1:10" s="29" customFormat="1" ht="12.75">
      <c r="A43" s="26" t="s">
        <v>211</v>
      </c>
      <c r="B43" s="26"/>
      <c r="C43" s="26"/>
      <c r="D43" s="26"/>
      <c r="E43" s="26"/>
      <c r="F43" s="25"/>
      <c r="G43" s="32"/>
      <c r="H43" s="32"/>
      <c r="I43" s="32"/>
      <c r="J43" s="31"/>
    </row>
    <row r="44" spans="1:10" s="29" customFormat="1" ht="14.25" customHeight="1">
      <c r="A44" s="26" t="s">
        <v>212</v>
      </c>
      <c r="B44" s="26"/>
      <c r="C44" s="26"/>
      <c r="D44" s="26"/>
      <c r="E44" s="26"/>
      <c r="F44" s="25"/>
      <c r="G44" s="32"/>
      <c r="H44" s="32"/>
      <c r="I44" s="32"/>
      <c r="J44" s="31"/>
    </row>
    <row r="45" spans="1:6" ht="12.75">
      <c r="A45" s="14"/>
      <c r="B45" s="14"/>
      <c r="C45" s="14"/>
      <c r="D45" s="14"/>
      <c r="E45" s="14"/>
      <c r="F45" s="14"/>
    </row>
  </sheetData>
  <sheetProtection/>
  <mergeCells count="5">
    <mergeCell ref="A6:E6"/>
    <mergeCell ref="A1:E1"/>
    <mergeCell ref="A2:A3"/>
    <mergeCell ref="B2:B3"/>
    <mergeCell ref="C2:C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37.00390625" style="0" customWidth="1"/>
    <col min="2" max="2" width="7.8515625" style="0" customWidth="1"/>
    <col min="3" max="4" width="11.140625" style="0" hidden="1" customWidth="1"/>
    <col min="5" max="5" width="12.28125" style="0" hidden="1" customWidth="1"/>
    <col min="6" max="6" width="24.7109375" style="0" customWidth="1"/>
    <col min="7" max="7" width="14.00390625" style="0" customWidth="1"/>
    <col min="8" max="8" width="22.140625" style="0" customWidth="1"/>
  </cols>
  <sheetData>
    <row r="1" spans="1:6" ht="15.75" customHeight="1">
      <c r="A1" s="58" t="s">
        <v>57</v>
      </c>
      <c r="B1" s="58"/>
      <c r="C1" s="58"/>
      <c r="D1" s="58"/>
      <c r="E1" s="58"/>
      <c r="F1" s="38"/>
    </row>
    <row r="2" spans="1:8" s="12" customFormat="1" ht="67.5" customHeight="1">
      <c r="A2" s="54" t="s">
        <v>0</v>
      </c>
      <c r="B2" s="54" t="s">
        <v>1</v>
      </c>
      <c r="C2" s="55" t="s">
        <v>106</v>
      </c>
      <c r="D2" s="2" t="s">
        <v>64</v>
      </c>
      <c r="E2" s="2" t="s">
        <v>63</v>
      </c>
      <c r="F2" s="43" t="s">
        <v>217</v>
      </c>
      <c r="G2" s="42" t="s">
        <v>213</v>
      </c>
      <c r="H2" s="42" t="s">
        <v>214</v>
      </c>
    </row>
    <row r="3" spans="1:8" s="13" customFormat="1" ht="12" customHeight="1">
      <c r="A3" s="54"/>
      <c r="B3" s="54"/>
      <c r="C3" s="55"/>
      <c r="D3" s="2"/>
      <c r="E3" s="2"/>
      <c r="F3" s="44"/>
      <c r="G3" s="39"/>
      <c r="H3" s="39"/>
    </row>
    <row r="4" spans="1:8" ht="8.25" customHeight="1" hidden="1" thickBot="1">
      <c r="A4" s="19"/>
      <c r="B4" s="11"/>
      <c r="C4" s="11"/>
      <c r="D4" s="11"/>
      <c r="E4" s="11"/>
      <c r="F4" s="45"/>
      <c r="G4" s="40"/>
      <c r="H4" s="40"/>
    </row>
    <row r="5" spans="1:8" ht="15.75">
      <c r="A5" s="2">
        <v>1</v>
      </c>
      <c r="B5" s="2">
        <v>2</v>
      </c>
      <c r="C5" s="2"/>
      <c r="D5" s="2"/>
      <c r="E5" s="2"/>
      <c r="F5" s="2">
        <v>3</v>
      </c>
      <c r="G5" s="41">
        <v>4</v>
      </c>
      <c r="H5" s="41">
        <v>5</v>
      </c>
    </row>
    <row r="6" spans="1:8" ht="18.75" customHeight="1">
      <c r="A6" s="56" t="s">
        <v>37</v>
      </c>
      <c r="B6" s="57"/>
      <c r="C6" s="57"/>
      <c r="D6" s="57"/>
      <c r="E6" s="57"/>
      <c r="F6" s="53"/>
      <c r="G6" s="39"/>
      <c r="H6" s="39"/>
    </row>
    <row r="7" spans="1:8" ht="52.5" customHeight="1">
      <c r="A7" s="5" t="s">
        <v>178</v>
      </c>
      <c r="B7" s="2" t="s">
        <v>9</v>
      </c>
      <c r="C7" s="2">
        <v>300</v>
      </c>
      <c r="D7" s="2">
        <v>250</v>
      </c>
      <c r="E7" s="2">
        <v>500</v>
      </c>
      <c r="F7" s="21">
        <v>11600</v>
      </c>
      <c r="G7" s="30"/>
      <c r="H7" s="30"/>
    </row>
    <row r="8" spans="1:8" ht="18.75" customHeight="1">
      <c r="A8" s="5" t="s">
        <v>15</v>
      </c>
      <c r="B8" s="2" t="s">
        <v>3</v>
      </c>
      <c r="C8" s="2">
        <v>100</v>
      </c>
      <c r="D8" s="2">
        <v>100</v>
      </c>
      <c r="E8" s="2">
        <v>100</v>
      </c>
      <c r="F8" s="21">
        <v>1500</v>
      </c>
      <c r="G8" s="30"/>
      <c r="H8" s="30"/>
    </row>
    <row r="9" spans="1:8" ht="21" customHeight="1">
      <c r="A9" s="5" t="s">
        <v>129</v>
      </c>
      <c r="B9" s="2" t="s">
        <v>10</v>
      </c>
      <c r="C9" s="2"/>
      <c r="D9" s="2"/>
      <c r="E9" s="2"/>
      <c r="F9" s="21">
        <v>3000</v>
      </c>
      <c r="G9" s="30"/>
      <c r="H9" s="30"/>
    </row>
    <row r="10" spans="1:9" ht="12.75">
      <c r="A10" s="1"/>
      <c r="G10" s="31"/>
      <c r="H10" s="31"/>
      <c r="I10" s="1"/>
    </row>
    <row r="11" spans="1:9" s="29" customFormat="1" ht="15" customHeight="1">
      <c r="A11" s="25" t="s">
        <v>219</v>
      </c>
      <c r="B11" s="25"/>
      <c r="C11" s="25"/>
      <c r="D11" s="25"/>
      <c r="E11" s="25"/>
      <c r="F11" s="25"/>
      <c r="G11" s="31"/>
      <c r="H11" s="31"/>
      <c r="I11" s="32"/>
    </row>
    <row r="12" spans="1:9" s="29" customFormat="1" ht="15" customHeight="1">
      <c r="A12" s="25" t="s">
        <v>204</v>
      </c>
      <c r="B12" s="25"/>
      <c r="C12" s="25"/>
      <c r="D12" s="25"/>
      <c r="E12" s="25"/>
      <c r="F12" s="25"/>
      <c r="G12" s="31"/>
      <c r="H12" s="31"/>
      <c r="I12" s="32"/>
    </row>
    <row r="13" spans="1:9" s="29" customFormat="1" ht="15" customHeight="1">
      <c r="A13" s="25" t="s">
        <v>205</v>
      </c>
      <c r="B13" s="25"/>
      <c r="C13" s="25"/>
      <c r="D13" s="25"/>
      <c r="E13" s="25"/>
      <c r="F13" s="25"/>
      <c r="G13" s="31"/>
      <c r="H13" s="31"/>
      <c r="I13" s="32"/>
    </row>
    <row r="14" spans="1:10" s="29" customFormat="1" ht="12.75">
      <c r="A14" s="25" t="s">
        <v>206</v>
      </c>
      <c r="B14" s="25"/>
      <c r="C14" s="25"/>
      <c r="D14" s="25"/>
      <c r="E14" s="25"/>
      <c r="F14" s="25"/>
      <c r="G14" s="32"/>
      <c r="H14" s="32"/>
      <c r="I14" s="32"/>
      <c r="J14" s="31"/>
    </row>
    <row r="15" spans="1:10" s="29" customFormat="1" ht="12.75">
      <c r="A15" s="25" t="s">
        <v>207</v>
      </c>
      <c r="B15" s="25"/>
      <c r="C15" s="25"/>
      <c r="D15" s="25"/>
      <c r="E15" s="25"/>
      <c r="F15" s="25"/>
      <c r="G15" s="32"/>
      <c r="H15" s="32"/>
      <c r="I15" s="32"/>
      <c r="J15" s="31"/>
    </row>
    <row r="16" spans="1:10" s="29" customFormat="1" ht="12.75">
      <c r="A16" s="25" t="s">
        <v>208</v>
      </c>
      <c r="B16" s="25"/>
      <c r="C16" s="25"/>
      <c r="D16" s="25"/>
      <c r="E16" s="25"/>
      <c r="F16" s="25"/>
      <c r="G16" s="32"/>
      <c r="H16" s="32"/>
      <c r="I16" s="32"/>
      <c r="J16" s="31"/>
    </row>
    <row r="17" spans="1:10" s="29" customFormat="1" ht="12.75">
      <c r="A17" s="25" t="s">
        <v>209</v>
      </c>
      <c r="B17" s="25"/>
      <c r="C17" s="25"/>
      <c r="D17" s="25"/>
      <c r="E17" s="25"/>
      <c r="F17" s="25"/>
      <c r="G17" s="32"/>
      <c r="H17" s="32"/>
      <c r="I17" s="32"/>
      <c r="J17" s="31"/>
    </row>
    <row r="18" spans="1:10" s="29" customFormat="1" ht="12.75">
      <c r="A18" s="25" t="s">
        <v>210</v>
      </c>
      <c r="B18" s="25"/>
      <c r="C18" s="25"/>
      <c r="D18" s="25"/>
      <c r="E18" s="25"/>
      <c r="F18" s="25"/>
      <c r="G18" s="32"/>
      <c r="H18" s="32"/>
      <c r="I18" s="32"/>
      <c r="J18" s="31"/>
    </row>
    <row r="19" spans="1:10" s="29" customFormat="1" ht="12.75">
      <c r="A19" s="26" t="s">
        <v>202</v>
      </c>
      <c r="B19" s="26"/>
      <c r="C19" s="26"/>
      <c r="D19" s="26"/>
      <c r="E19" s="26"/>
      <c r="F19" s="26"/>
      <c r="G19" s="32"/>
      <c r="H19" s="32"/>
      <c r="I19" s="32"/>
      <c r="J19" s="31"/>
    </row>
    <row r="20" spans="1:10" s="29" customFormat="1" ht="12.75">
      <c r="A20" s="26" t="s">
        <v>203</v>
      </c>
      <c r="B20" s="26"/>
      <c r="C20" s="26"/>
      <c r="D20" s="26"/>
      <c r="E20" s="26"/>
      <c r="F20" s="26"/>
      <c r="G20" s="32"/>
      <c r="H20" s="32"/>
      <c r="I20" s="32"/>
      <c r="J20" s="31"/>
    </row>
    <row r="21" spans="1:10" s="29" customFormat="1" ht="12.75">
      <c r="A21" s="26" t="s">
        <v>211</v>
      </c>
      <c r="B21" s="26"/>
      <c r="C21" s="26"/>
      <c r="D21" s="26"/>
      <c r="E21" s="26"/>
      <c r="F21" s="25"/>
      <c r="G21" s="32"/>
      <c r="H21" s="32"/>
      <c r="I21" s="32"/>
      <c r="J21" s="31"/>
    </row>
    <row r="22" spans="1:10" s="29" customFormat="1" ht="14.25" customHeight="1">
      <c r="A22" s="26" t="s">
        <v>212</v>
      </c>
      <c r="B22" s="26"/>
      <c r="C22" s="26"/>
      <c r="D22" s="26"/>
      <c r="E22" s="26"/>
      <c r="F22" s="25"/>
      <c r="G22" s="32"/>
      <c r="H22" s="32"/>
      <c r="I22" s="32"/>
      <c r="J22" s="31"/>
    </row>
  </sheetData>
  <sheetProtection/>
  <mergeCells count="5">
    <mergeCell ref="A6:E6"/>
    <mergeCell ref="A1:E1"/>
    <mergeCell ref="A2:A3"/>
    <mergeCell ref="B2:B3"/>
    <mergeCell ref="C2:C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2.140625" style="0" customWidth="1"/>
    <col min="3" max="3" width="10.8515625" style="0" hidden="1" customWidth="1"/>
    <col min="4" max="4" width="11.57421875" style="0" hidden="1" customWidth="1"/>
    <col min="5" max="5" width="11.00390625" style="0" hidden="1" customWidth="1"/>
    <col min="6" max="6" width="27.8515625" style="0" customWidth="1"/>
    <col min="7" max="7" width="18.00390625" style="0" customWidth="1"/>
    <col min="8" max="8" width="24.28125" style="0" customWidth="1"/>
  </cols>
  <sheetData>
    <row r="1" spans="1:6" ht="12.75">
      <c r="A1" s="58" t="s">
        <v>58</v>
      </c>
      <c r="B1" s="58"/>
      <c r="C1" s="58"/>
      <c r="D1" s="58"/>
      <c r="E1" s="58"/>
      <c r="F1" s="38"/>
    </row>
    <row r="2" spans="1:8" s="12" customFormat="1" ht="41.25" customHeight="1">
      <c r="A2" s="54" t="s">
        <v>0</v>
      </c>
      <c r="B2" s="54" t="s">
        <v>1</v>
      </c>
      <c r="C2" s="55" t="s">
        <v>106</v>
      </c>
      <c r="D2" s="2" t="s">
        <v>64</v>
      </c>
      <c r="E2" s="2" t="s">
        <v>63</v>
      </c>
      <c r="F2" s="43" t="s">
        <v>217</v>
      </c>
      <c r="G2" s="42" t="s">
        <v>213</v>
      </c>
      <c r="H2" s="42" t="s">
        <v>214</v>
      </c>
    </row>
    <row r="3" spans="1:8" s="13" customFormat="1" ht="12" customHeight="1">
      <c r="A3" s="54"/>
      <c r="B3" s="54"/>
      <c r="C3" s="55"/>
      <c r="D3" s="2"/>
      <c r="E3" s="2"/>
      <c r="F3" s="44"/>
      <c r="G3" s="39"/>
      <c r="H3" s="39"/>
    </row>
    <row r="4" spans="1:8" ht="8.25" customHeight="1" hidden="1">
      <c r="A4" s="19"/>
      <c r="B4" s="11"/>
      <c r="C4" s="11"/>
      <c r="D4" s="11"/>
      <c r="E4" s="11"/>
      <c r="F4" s="45"/>
      <c r="G4" s="40"/>
      <c r="H4" s="40"/>
    </row>
    <row r="5" spans="1:9" ht="15.75">
      <c r="A5" s="2">
        <v>1</v>
      </c>
      <c r="B5" s="2">
        <v>2</v>
      </c>
      <c r="C5" s="2"/>
      <c r="D5" s="2"/>
      <c r="E5" s="2"/>
      <c r="F5" s="2">
        <v>3</v>
      </c>
      <c r="G5" s="41">
        <v>4</v>
      </c>
      <c r="H5" s="41">
        <v>5</v>
      </c>
      <c r="I5" s="1"/>
    </row>
    <row r="6" spans="1:8" ht="15.75">
      <c r="A6" s="55" t="s">
        <v>16</v>
      </c>
      <c r="B6" s="55"/>
      <c r="C6" s="55"/>
      <c r="D6" s="55"/>
      <c r="E6" s="55"/>
      <c r="F6" s="27"/>
      <c r="G6" s="39"/>
      <c r="H6" s="39"/>
    </row>
    <row r="7" spans="1:8" ht="17.25" customHeight="1">
      <c r="A7" s="5" t="s">
        <v>70</v>
      </c>
      <c r="B7" s="2" t="s">
        <v>65</v>
      </c>
      <c r="C7" s="2">
        <v>150</v>
      </c>
      <c r="D7" s="2">
        <v>100</v>
      </c>
      <c r="E7" s="2">
        <v>400</v>
      </c>
      <c r="F7" s="21">
        <v>2700</v>
      </c>
      <c r="G7" s="30"/>
      <c r="H7" s="30"/>
    </row>
    <row r="8" spans="1:8" ht="68.25" customHeight="1">
      <c r="A8" s="5" t="s">
        <v>179</v>
      </c>
      <c r="B8" s="2" t="s">
        <v>65</v>
      </c>
      <c r="C8" s="2"/>
      <c r="D8" s="2"/>
      <c r="E8" s="2"/>
      <c r="F8" s="21">
        <v>600</v>
      </c>
      <c r="G8" s="30"/>
      <c r="H8" s="30"/>
    </row>
    <row r="9" spans="1:8" ht="33.75" customHeight="1">
      <c r="A9" s="5" t="s">
        <v>180</v>
      </c>
      <c r="B9" s="2" t="s">
        <v>65</v>
      </c>
      <c r="C9" s="2"/>
      <c r="D9" s="2"/>
      <c r="E9" s="2"/>
      <c r="F9" s="21">
        <v>1000</v>
      </c>
      <c r="G9" s="30"/>
      <c r="H9" s="30"/>
    </row>
    <row r="10" spans="1:8" ht="31.5">
      <c r="A10" s="5" t="s">
        <v>144</v>
      </c>
      <c r="B10" s="2" t="s">
        <v>65</v>
      </c>
      <c r="C10" s="2">
        <v>130</v>
      </c>
      <c r="D10" s="2">
        <v>120</v>
      </c>
      <c r="E10" s="2">
        <v>400</v>
      </c>
      <c r="F10" s="21">
        <v>1850</v>
      </c>
      <c r="G10" s="30"/>
      <c r="H10" s="30"/>
    </row>
    <row r="11" spans="1:6" ht="12.75">
      <c r="A11" s="1"/>
      <c r="B11" s="1"/>
      <c r="C11" s="1"/>
      <c r="D11" s="1"/>
      <c r="E11" s="1"/>
      <c r="F11" s="1"/>
    </row>
    <row r="12" spans="1:9" s="29" customFormat="1" ht="15" customHeight="1">
      <c r="A12" s="25" t="s">
        <v>219</v>
      </c>
      <c r="B12" s="25"/>
      <c r="C12" s="25"/>
      <c r="D12" s="25"/>
      <c r="E12" s="25"/>
      <c r="F12" s="25"/>
      <c r="G12" s="32"/>
      <c r="H12" s="32"/>
      <c r="I12" s="32"/>
    </row>
    <row r="13" spans="1:9" s="29" customFormat="1" ht="15" customHeight="1">
      <c r="A13" s="25" t="s">
        <v>204</v>
      </c>
      <c r="B13" s="25"/>
      <c r="C13" s="25"/>
      <c r="D13" s="25"/>
      <c r="E13" s="25"/>
      <c r="F13" s="25"/>
      <c r="G13" s="32"/>
      <c r="H13" s="32"/>
      <c r="I13" s="32"/>
    </row>
    <row r="14" spans="1:9" s="29" customFormat="1" ht="15" customHeight="1">
      <c r="A14" s="25" t="s">
        <v>205</v>
      </c>
      <c r="B14" s="25"/>
      <c r="C14" s="25"/>
      <c r="D14" s="25"/>
      <c r="E14" s="25"/>
      <c r="F14" s="25"/>
      <c r="G14" s="32"/>
      <c r="H14" s="32"/>
      <c r="I14" s="32"/>
    </row>
    <row r="15" spans="1:10" s="29" customFormat="1" ht="12.75">
      <c r="A15" s="25" t="s">
        <v>206</v>
      </c>
      <c r="B15" s="25"/>
      <c r="C15" s="25"/>
      <c r="D15" s="25"/>
      <c r="E15" s="25"/>
      <c r="F15" s="25"/>
      <c r="G15" s="32"/>
      <c r="H15" s="32"/>
      <c r="I15" s="32"/>
      <c r="J15" s="31"/>
    </row>
    <row r="16" spans="1:10" s="29" customFormat="1" ht="12.75">
      <c r="A16" s="25" t="s">
        <v>207</v>
      </c>
      <c r="B16" s="25"/>
      <c r="C16" s="25"/>
      <c r="D16" s="25"/>
      <c r="E16" s="25"/>
      <c r="F16" s="25"/>
      <c r="G16" s="32"/>
      <c r="H16" s="32"/>
      <c r="I16" s="32"/>
      <c r="J16" s="31"/>
    </row>
    <row r="17" spans="1:10" s="29" customFormat="1" ht="12.75">
      <c r="A17" s="25" t="s">
        <v>208</v>
      </c>
      <c r="B17" s="25"/>
      <c r="C17" s="25"/>
      <c r="D17" s="25"/>
      <c r="E17" s="25"/>
      <c r="F17" s="25"/>
      <c r="G17" s="32"/>
      <c r="H17" s="32"/>
      <c r="I17" s="32"/>
      <c r="J17" s="31"/>
    </row>
    <row r="18" spans="1:10" s="29" customFormat="1" ht="12.75">
      <c r="A18" s="25" t="s">
        <v>209</v>
      </c>
      <c r="B18" s="25"/>
      <c r="C18" s="25"/>
      <c r="D18" s="25"/>
      <c r="E18" s="25"/>
      <c r="F18" s="25"/>
      <c r="G18" s="32"/>
      <c r="H18" s="32"/>
      <c r="I18" s="32"/>
      <c r="J18" s="31"/>
    </row>
    <row r="19" spans="1:10" s="29" customFormat="1" ht="12.75">
      <c r="A19" s="25" t="s">
        <v>210</v>
      </c>
      <c r="B19" s="25"/>
      <c r="C19" s="25"/>
      <c r="D19" s="25"/>
      <c r="E19" s="25"/>
      <c r="F19" s="25"/>
      <c r="G19" s="32"/>
      <c r="H19" s="32"/>
      <c r="I19" s="32"/>
      <c r="J19" s="31"/>
    </row>
    <row r="20" spans="1:10" s="29" customFormat="1" ht="12.75">
      <c r="A20" s="26" t="s">
        <v>202</v>
      </c>
      <c r="B20" s="26"/>
      <c r="C20" s="26"/>
      <c r="D20" s="26"/>
      <c r="E20" s="26"/>
      <c r="F20" s="26"/>
      <c r="G20" s="32"/>
      <c r="H20" s="32"/>
      <c r="I20" s="32"/>
      <c r="J20" s="31"/>
    </row>
    <row r="21" spans="1:10" s="29" customFormat="1" ht="12.75">
      <c r="A21" s="26" t="s">
        <v>203</v>
      </c>
      <c r="B21" s="26"/>
      <c r="C21" s="26"/>
      <c r="D21" s="26"/>
      <c r="E21" s="26"/>
      <c r="F21" s="26"/>
      <c r="G21" s="32"/>
      <c r="H21" s="32"/>
      <c r="I21" s="32"/>
      <c r="J21" s="31"/>
    </row>
    <row r="22" spans="1:10" s="29" customFormat="1" ht="12.75">
      <c r="A22" s="26" t="s">
        <v>211</v>
      </c>
      <c r="B22" s="26"/>
      <c r="C22" s="26"/>
      <c r="D22" s="26"/>
      <c r="E22" s="26"/>
      <c r="F22" s="25"/>
      <c r="G22" s="32"/>
      <c r="H22" s="32"/>
      <c r="I22" s="32"/>
      <c r="J22" s="31"/>
    </row>
    <row r="23" spans="1:10" s="29" customFormat="1" ht="14.25" customHeight="1">
      <c r="A23" s="26" t="s">
        <v>212</v>
      </c>
      <c r="B23" s="26"/>
      <c r="C23" s="26"/>
      <c r="D23" s="26"/>
      <c r="E23" s="26"/>
      <c r="F23" s="25"/>
      <c r="G23" s="32"/>
      <c r="H23" s="32"/>
      <c r="I23" s="32"/>
      <c r="J23" s="31"/>
    </row>
  </sheetData>
  <sheetProtection/>
  <mergeCells count="5">
    <mergeCell ref="A6:E6"/>
    <mergeCell ref="A1:E1"/>
    <mergeCell ref="A2:A3"/>
    <mergeCell ref="B2:B3"/>
    <mergeCell ref="C2:C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5.28125" style="29" customWidth="1"/>
    <col min="2" max="2" width="7.57421875" style="29" customWidth="1"/>
    <col min="3" max="3" width="24.7109375" style="29" customWidth="1"/>
    <col min="4" max="4" width="15.421875" style="29" customWidth="1"/>
    <col min="5" max="5" width="23.00390625" style="29" customWidth="1"/>
    <col min="6" max="16384" width="9.140625" style="29" customWidth="1"/>
  </cols>
  <sheetData>
    <row r="1" ht="15" customHeight="1">
      <c r="A1" s="29" t="s">
        <v>72</v>
      </c>
    </row>
    <row r="2" spans="1:5" s="33" customFormat="1" ht="43.5" customHeight="1">
      <c r="A2" s="54" t="s">
        <v>0</v>
      </c>
      <c r="B2" s="54" t="s">
        <v>1</v>
      </c>
      <c r="C2" s="43" t="s">
        <v>217</v>
      </c>
      <c r="D2" s="42" t="s">
        <v>213</v>
      </c>
      <c r="E2" s="42" t="s">
        <v>214</v>
      </c>
    </row>
    <row r="3" spans="1:5" ht="12" customHeight="1">
      <c r="A3" s="54"/>
      <c r="B3" s="54"/>
      <c r="C3" s="44"/>
      <c r="D3" s="39"/>
      <c r="E3" s="39"/>
    </row>
    <row r="4" spans="1:5" ht="8.25" customHeight="1" hidden="1">
      <c r="A4" s="19"/>
      <c r="B4" s="11"/>
      <c r="C4" s="45"/>
      <c r="D4" s="40"/>
      <c r="E4" s="40"/>
    </row>
    <row r="5" spans="1:5" ht="15.75">
      <c r="A5" s="2">
        <v>1</v>
      </c>
      <c r="B5" s="2">
        <v>2</v>
      </c>
      <c r="C5" s="2">
        <v>3</v>
      </c>
      <c r="D5" s="41">
        <v>4</v>
      </c>
      <c r="E5" s="41">
        <v>5</v>
      </c>
    </row>
    <row r="6" spans="1:5" ht="20.25" customHeight="1">
      <c r="A6" s="55" t="s">
        <v>189</v>
      </c>
      <c r="B6" s="55"/>
      <c r="C6" s="52"/>
      <c r="D6" s="39"/>
      <c r="E6" s="39"/>
    </row>
    <row r="7" spans="1:5" ht="15.75">
      <c r="A7" s="5" t="s">
        <v>54</v>
      </c>
      <c r="B7" s="2" t="s">
        <v>3</v>
      </c>
      <c r="C7" s="47">
        <v>7800</v>
      </c>
      <c r="D7" s="46"/>
      <c r="E7" s="30"/>
    </row>
    <row r="8" spans="1:5" ht="15.75">
      <c r="A8" s="5" t="s">
        <v>132</v>
      </c>
      <c r="B8" s="2" t="s">
        <v>3</v>
      </c>
      <c r="C8" s="47">
        <v>2800</v>
      </c>
      <c r="D8" s="46"/>
      <c r="E8" s="30"/>
    </row>
    <row r="9" spans="1:5" ht="15.75">
      <c r="A9" s="5" t="s">
        <v>55</v>
      </c>
      <c r="B9" s="2" t="s">
        <v>3</v>
      </c>
      <c r="C9" s="47">
        <v>8600</v>
      </c>
      <c r="D9" s="46"/>
      <c r="E9" s="30"/>
    </row>
    <row r="10" spans="1:5" ht="15.75">
      <c r="A10" s="5" t="s">
        <v>154</v>
      </c>
      <c r="B10" s="2" t="s">
        <v>3</v>
      </c>
      <c r="C10" s="47">
        <v>8400</v>
      </c>
      <c r="D10" s="46"/>
      <c r="E10" s="30"/>
    </row>
    <row r="11" spans="1:5" ht="15.75">
      <c r="A11" s="5" t="s">
        <v>52</v>
      </c>
      <c r="B11" s="2" t="s">
        <v>3</v>
      </c>
      <c r="C11" s="47">
        <v>7300</v>
      </c>
      <c r="D11" s="46"/>
      <c r="E11" s="30"/>
    </row>
    <row r="12" spans="1:5" ht="15.75">
      <c r="A12" s="5" t="s">
        <v>99</v>
      </c>
      <c r="B12" s="2" t="s">
        <v>3</v>
      </c>
      <c r="C12" s="47">
        <v>15800</v>
      </c>
      <c r="D12" s="46"/>
      <c r="E12" s="30"/>
    </row>
    <row r="13" spans="1:5" ht="15.75">
      <c r="A13" s="5" t="s">
        <v>155</v>
      </c>
      <c r="B13" s="2" t="s">
        <v>3</v>
      </c>
      <c r="C13" s="47">
        <v>350</v>
      </c>
      <c r="D13" s="46"/>
      <c r="E13" s="30"/>
    </row>
    <row r="14" spans="1:5" ht="15.75">
      <c r="A14" s="5" t="s">
        <v>51</v>
      </c>
      <c r="B14" s="2" t="s">
        <v>3</v>
      </c>
      <c r="C14" s="47">
        <v>1400</v>
      </c>
      <c r="D14" s="46"/>
      <c r="E14" s="30"/>
    </row>
    <row r="15" spans="1:5" ht="15.75">
      <c r="A15" s="5" t="s">
        <v>130</v>
      </c>
      <c r="B15" s="2" t="s">
        <v>3</v>
      </c>
      <c r="C15" s="47">
        <v>3100</v>
      </c>
      <c r="D15" s="46"/>
      <c r="E15" s="30"/>
    </row>
    <row r="16" spans="1:5" ht="15.75">
      <c r="A16" s="5" t="s">
        <v>145</v>
      </c>
      <c r="B16" s="2" t="s">
        <v>3</v>
      </c>
      <c r="C16" s="47">
        <v>2100</v>
      </c>
      <c r="D16" s="46"/>
      <c r="E16" s="30"/>
    </row>
    <row r="17" spans="1:5" ht="15.75">
      <c r="A17" s="5" t="s">
        <v>146</v>
      </c>
      <c r="B17" s="2" t="s">
        <v>3</v>
      </c>
      <c r="C17" s="47">
        <v>3200</v>
      </c>
      <c r="D17" s="46"/>
      <c r="E17" s="30"/>
    </row>
    <row r="18" spans="1:5" ht="15.75">
      <c r="A18" s="5" t="s">
        <v>131</v>
      </c>
      <c r="B18" s="2" t="s">
        <v>3</v>
      </c>
      <c r="C18" s="47">
        <v>700</v>
      </c>
      <c r="D18" s="46"/>
      <c r="E18" s="30"/>
    </row>
    <row r="19" spans="1:5" ht="15.75">
      <c r="A19" s="5" t="s">
        <v>109</v>
      </c>
      <c r="B19" s="2" t="s">
        <v>3</v>
      </c>
      <c r="C19" s="47">
        <v>160</v>
      </c>
      <c r="D19" s="46"/>
      <c r="E19" s="30"/>
    </row>
    <row r="20" spans="1:5" ht="15.75">
      <c r="A20" s="5" t="s">
        <v>53</v>
      </c>
      <c r="B20" s="2" t="s">
        <v>3</v>
      </c>
      <c r="C20" s="47">
        <v>1850</v>
      </c>
      <c r="D20" s="46"/>
      <c r="E20" s="30"/>
    </row>
    <row r="21" spans="1:5" ht="15.75">
      <c r="A21" s="5" t="s">
        <v>21</v>
      </c>
      <c r="B21" s="2" t="s">
        <v>10</v>
      </c>
      <c r="C21" s="47">
        <v>800</v>
      </c>
      <c r="D21" s="46"/>
      <c r="E21" s="30"/>
    </row>
    <row r="22" spans="1:5" ht="15.75">
      <c r="A22" s="5" t="s">
        <v>108</v>
      </c>
      <c r="B22" s="2" t="s">
        <v>3</v>
      </c>
      <c r="C22" s="47">
        <v>1300</v>
      </c>
      <c r="D22" s="46"/>
      <c r="E22" s="30"/>
    </row>
    <row r="23" spans="1:5" ht="15.75">
      <c r="A23" s="5" t="s">
        <v>147</v>
      </c>
      <c r="B23" s="2" t="s">
        <v>3</v>
      </c>
      <c r="C23" s="47">
        <v>500</v>
      </c>
      <c r="D23" s="46"/>
      <c r="E23" s="30"/>
    </row>
    <row r="24" spans="1:5" ht="15.75">
      <c r="A24" s="5" t="s">
        <v>25</v>
      </c>
      <c r="B24" s="2" t="s">
        <v>3</v>
      </c>
      <c r="C24" s="47">
        <v>1340</v>
      </c>
      <c r="D24" s="46"/>
      <c r="E24" s="30"/>
    </row>
    <row r="25" spans="1:5" ht="15.75">
      <c r="A25" s="5" t="s">
        <v>56</v>
      </c>
      <c r="B25" s="2" t="s">
        <v>3</v>
      </c>
      <c r="C25" s="47">
        <v>4300</v>
      </c>
      <c r="D25" s="46"/>
      <c r="E25" s="30"/>
    </row>
    <row r="27" spans="1:6" ht="15" customHeight="1">
      <c r="A27" s="25" t="s">
        <v>219</v>
      </c>
      <c r="B27" s="25"/>
      <c r="C27" s="25"/>
      <c r="D27" s="32"/>
      <c r="E27" s="32"/>
      <c r="F27" s="32"/>
    </row>
    <row r="28" spans="1:6" ht="15" customHeight="1">
      <c r="A28" s="25" t="s">
        <v>204</v>
      </c>
      <c r="B28" s="25"/>
      <c r="C28" s="25"/>
      <c r="D28" s="32"/>
      <c r="E28" s="32"/>
      <c r="F28" s="32"/>
    </row>
    <row r="29" spans="1:6" ht="15" customHeight="1">
      <c r="A29" s="25" t="s">
        <v>205</v>
      </c>
      <c r="B29" s="25"/>
      <c r="C29" s="25"/>
      <c r="D29" s="32"/>
      <c r="E29" s="32"/>
      <c r="F29" s="32"/>
    </row>
    <row r="30" spans="1:7" ht="12.75">
      <c r="A30" s="25" t="s">
        <v>206</v>
      </c>
      <c r="B30" s="25"/>
      <c r="C30" s="25"/>
      <c r="D30" s="32"/>
      <c r="E30" s="32"/>
      <c r="F30" s="32"/>
      <c r="G30" s="31"/>
    </row>
    <row r="31" spans="1:7" ht="12.75">
      <c r="A31" s="25" t="s">
        <v>207</v>
      </c>
      <c r="B31" s="25"/>
      <c r="C31" s="25"/>
      <c r="D31" s="32"/>
      <c r="E31" s="32"/>
      <c r="F31" s="32"/>
      <c r="G31" s="31"/>
    </row>
    <row r="32" spans="1:7" ht="12.75">
      <c r="A32" s="25" t="s">
        <v>208</v>
      </c>
      <c r="B32" s="25"/>
      <c r="C32" s="25"/>
      <c r="D32" s="32"/>
      <c r="E32" s="32"/>
      <c r="F32" s="32"/>
      <c r="G32" s="31"/>
    </row>
    <row r="33" spans="1:7" ht="12.75">
      <c r="A33" s="25" t="s">
        <v>209</v>
      </c>
      <c r="B33" s="25"/>
      <c r="C33" s="25"/>
      <c r="D33" s="32"/>
      <c r="E33" s="32"/>
      <c r="F33" s="32"/>
      <c r="G33" s="31"/>
    </row>
    <row r="34" spans="1:7" ht="12.75">
      <c r="A34" s="25" t="s">
        <v>210</v>
      </c>
      <c r="B34" s="25"/>
      <c r="C34" s="25"/>
      <c r="D34" s="32"/>
      <c r="E34" s="32"/>
      <c r="F34" s="32"/>
      <c r="G34" s="31"/>
    </row>
    <row r="35" spans="1:7" ht="12.75">
      <c r="A35" s="26" t="s">
        <v>202</v>
      </c>
      <c r="B35" s="26"/>
      <c r="C35" s="26"/>
      <c r="D35" s="32"/>
      <c r="E35" s="32"/>
      <c r="F35" s="32"/>
      <c r="G35" s="31"/>
    </row>
    <row r="36" spans="1:7" ht="12.75">
      <c r="A36" s="26" t="s">
        <v>203</v>
      </c>
      <c r="B36" s="26"/>
      <c r="C36" s="26"/>
      <c r="D36" s="32"/>
      <c r="E36" s="32"/>
      <c r="F36" s="32"/>
      <c r="G36" s="31"/>
    </row>
    <row r="37" spans="1:7" ht="12.75">
      <c r="A37" s="26" t="s">
        <v>211</v>
      </c>
      <c r="B37" s="26"/>
      <c r="C37" s="25"/>
      <c r="D37" s="32"/>
      <c r="E37" s="32"/>
      <c r="F37" s="32"/>
      <c r="G37" s="31"/>
    </row>
    <row r="38" spans="1:7" ht="14.25" customHeight="1">
      <c r="A38" s="26" t="s">
        <v>212</v>
      </c>
      <c r="B38" s="26"/>
      <c r="C38" s="25"/>
      <c r="D38" s="32"/>
      <c r="E38" s="32"/>
      <c r="F38" s="32"/>
      <c r="G38" s="31"/>
    </row>
  </sheetData>
  <sheetProtection/>
  <mergeCells count="3">
    <mergeCell ref="A2:A3"/>
    <mergeCell ref="B2:B3"/>
    <mergeCell ref="A6:B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0.28125" style="29" customWidth="1"/>
    <col min="2" max="2" width="7.8515625" style="29" customWidth="1"/>
    <col min="3" max="3" width="26.00390625" style="29" customWidth="1"/>
    <col min="4" max="4" width="15.421875" style="29" customWidth="1"/>
    <col min="5" max="5" width="19.8515625" style="29" customWidth="1"/>
    <col min="6" max="16384" width="9.140625" style="29" customWidth="1"/>
  </cols>
  <sheetData>
    <row r="1" spans="1:3" ht="12.75">
      <c r="A1" s="59" t="s">
        <v>59</v>
      </c>
      <c r="B1" s="59"/>
      <c r="C1" s="37"/>
    </row>
    <row r="2" spans="1:5" s="33" customFormat="1" ht="45.75" customHeight="1">
      <c r="A2" s="54" t="s">
        <v>0</v>
      </c>
      <c r="B2" s="54" t="s">
        <v>1</v>
      </c>
      <c r="C2" s="43" t="s">
        <v>217</v>
      </c>
      <c r="D2" s="42" t="s">
        <v>213</v>
      </c>
      <c r="E2" s="42" t="s">
        <v>214</v>
      </c>
    </row>
    <row r="3" spans="1:5" ht="12" customHeight="1">
      <c r="A3" s="54"/>
      <c r="B3" s="54"/>
      <c r="C3" s="44"/>
      <c r="D3" s="39"/>
      <c r="E3" s="39"/>
    </row>
    <row r="4" spans="1:5" ht="8.25" customHeight="1" hidden="1" thickBot="1">
      <c r="A4" s="19"/>
      <c r="B4" s="11"/>
      <c r="C4" s="45"/>
      <c r="D4" s="40"/>
      <c r="E4" s="40"/>
    </row>
    <row r="5" spans="1:5" ht="15.75">
      <c r="A5" s="2">
        <v>1</v>
      </c>
      <c r="B5" s="2">
        <v>2</v>
      </c>
      <c r="C5" s="2">
        <v>3</v>
      </c>
      <c r="D5" s="41">
        <v>4</v>
      </c>
      <c r="E5" s="41">
        <v>5</v>
      </c>
    </row>
    <row r="6" spans="1:5" ht="15.75">
      <c r="A6" s="55" t="s">
        <v>39</v>
      </c>
      <c r="B6" s="55"/>
      <c r="C6" s="52"/>
      <c r="D6" s="39"/>
      <c r="E6" s="39"/>
    </row>
    <row r="7" spans="1:5" ht="15.75">
      <c r="A7" s="5" t="s">
        <v>151</v>
      </c>
      <c r="B7" s="2" t="s">
        <v>3</v>
      </c>
      <c r="C7" s="47">
        <v>15080</v>
      </c>
      <c r="D7" s="46"/>
      <c r="E7" s="30"/>
    </row>
    <row r="8" spans="1:5" ht="17.25" customHeight="1">
      <c r="A8" s="5" t="s">
        <v>40</v>
      </c>
      <c r="B8" s="2" t="s">
        <v>3</v>
      </c>
      <c r="C8" s="47">
        <v>410</v>
      </c>
      <c r="D8" s="46"/>
      <c r="E8" s="30"/>
    </row>
    <row r="9" spans="1:5" ht="17.25" customHeight="1">
      <c r="A9" s="5" t="s">
        <v>100</v>
      </c>
      <c r="B9" s="2" t="s">
        <v>3</v>
      </c>
      <c r="C9" s="47">
        <v>9800</v>
      </c>
      <c r="D9" s="46"/>
      <c r="E9" s="30"/>
    </row>
    <row r="10" spans="1:5" ht="53.25" customHeight="1">
      <c r="A10" s="5" t="s">
        <v>181</v>
      </c>
      <c r="B10" s="2" t="s">
        <v>3</v>
      </c>
      <c r="C10" s="47">
        <v>30000</v>
      </c>
      <c r="D10" s="46"/>
      <c r="E10" s="30"/>
    </row>
    <row r="11" spans="1:5" ht="48.75" customHeight="1">
      <c r="A11" s="5" t="s">
        <v>182</v>
      </c>
      <c r="B11" s="2" t="s">
        <v>3</v>
      </c>
      <c r="C11" s="47">
        <v>6000</v>
      </c>
      <c r="D11" s="46"/>
      <c r="E11" s="30"/>
    </row>
    <row r="12" spans="1:5" ht="15.75">
      <c r="A12" s="20" t="s">
        <v>22</v>
      </c>
      <c r="B12" s="2" t="s">
        <v>3</v>
      </c>
      <c r="C12" s="47">
        <v>980</v>
      </c>
      <c r="D12" s="46"/>
      <c r="E12" s="30"/>
    </row>
    <row r="13" spans="1:5" ht="15.75">
      <c r="A13" s="20" t="s">
        <v>23</v>
      </c>
      <c r="B13" s="2" t="s">
        <v>3</v>
      </c>
      <c r="C13" s="47">
        <v>410</v>
      </c>
      <c r="D13" s="46"/>
      <c r="E13" s="30"/>
    </row>
    <row r="14" spans="1:5" ht="15.75">
      <c r="A14" s="20" t="s">
        <v>24</v>
      </c>
      <c r="B14" s="2" t="s">
        <v>3</v>
      </c>
      <c r="C14" s="47">
        <v>1555</v>
      </c>
      <c r="D14" s="46"/>
      <c r="E14" s="30"/>
    </row>
    <row r="15" spans="1:5" ht="15.75">
      <c r="A15" s="20" t="s">
        <v>66</v>
      </c>
      <c r="B15" s="2" t="s">
        <v>3</v>
      </c>
      <c r="C15" s="47">
        <v>60</v>
      </c>
      <c r="D15" s="46"/>
      <c r="E15" s="30"/>
    </row>
    <row r="16" spans="1:5" ht="17.25" customHeight="1">
      <c r="A16" s="20" t="s">
        <v>107</v>
      </c>
      <c r="B16" s="2" t="s">
        <v>3</v>
      </c>
      <c r="C16" s="47">
        <v>800</v>
      </c>
      <c r="D16" s="46"/>
      <c r="E16" s="30"/>
    </row>
    <row r="17" spans="1:5" ht="15.75">
      <c r="A17" s="5" t="s">
        <v>26</v>
      </c>
      <c r="B17" s="2" t="s">
        <v>3</v>
      </c>
      <c r="C17" s="47">
        <v>315</v>
      </c>
      <c r="D17" s="46"/>
      <c r="E17" s="30"/>
    </row>
    <row r="18" ht="12.75">
      <c r="A18" s="31"/>
    </row>
    <row r="19" spans="1:6" ht="15" customHeight="1">
      <c r="A19" s="25" t="s">
        <v>219</v>
      </c>
      <c r="B19" s="25"/>
      <c r="C19" s="25"/>
      <c r="D19" s="32"/>
      <c r="E19" s="32"/>
      <c r="F19" s="32"/>
    </row>
    <row r="20" spans="1:6" ht="15" customHeight="1">
      <c r="A20" s="25" t="s">
        <v>204</v>
      </c>
      <c r="B20" s="25"/>
      <c r="C20" s="25"/>
      <c r="D20" s="32"/>
      <c r="E20" s="32"/>
      <c r="F20" s="32"/>
    </row>
    <row r="21" spans="1:6" ht="15" customHeight="1">
      <c r="A21" s="25" t="s">
        <v>205</v>
      </c>
      <c r="B21" s="25"/>
      <c r="C21" s="25"/>
      <c r="D21" s="32"/>
      <c r="E21" s="32"/>
      <c r="F21" s="32"/>
    </row>
    <row r="22" spans="1:7" ht="12.75">
      <c r="A22" s="25" t="s">
        <v>206</v>
      </c>
      <c r="B22" s="25"/>
      <c r="C22" s="25"/>
      <c r="D22" s="32"/>
      <c r="E22" s="32"/>
      <c r="F22" s="32"/>
      <c r="G22" s="31"/>
    </row>
    <row r="23" spans="1:7" ht="12.75">
      <c r="A23" s="25" t="s">
        <v>207</v>
      </c>
      <c r="B23" s="25"/>
      <c r="C23" s="25"/>
      <c r="D23" s="32"/>
      <c r="E23" s="32"/>
      <c r="F23" s="32"/>
      <c r="G23" s="31"/>
    </row>
    <row r="24" spans="1:7" ht="12.75">
      <c r="A24" s="25" t="s">
        <v>208</v>
      </c>
      <c r="B24" s="25"/>
      <c r="C24" s="25"/>
      <c r="D24" s="32"/>
      <c r="E24" s="32"/>
      <c r="F24" s="32"/>
      <c r="G24" s="31"/>
    </row>
    <row r="25" spans="1:7" ht="12.75">
      <c r="A25" s="25" t="s">
        <v>209</v>
      </c>
      <c r="B25" s="25"/>
      <c r="C25" s="25"/>
      <c r="D25" s="32"/>
      <c r="E25" s="32"/>
      <c r="F25" s="32"/>
      <c r="G25" s="31"/>
    </row>
    <row r="26" spans="1:7" ht="12.75">
      <c r="A26" s="25" t="s">
        <v>210</v>
      </c>
      <c r="B26" s="25"/>
      <c r="C26" s="25"/>
      <c r="D26" s="32"/>
      <c r="E26" s="32"/>
      <c r="F26" s="32"/>
      <c r="G26" s="31"/>
    </row>
    <row r="27" spans="1:7" ht="12.75">
      <c r="A27" s="26" t="s">
        <v>202</v>
      </c>
      <c r="B27" s="26"/>
      <c r="C27" s="26"/>
      <c r="D27" s="32"/>
      <c r="E27" s="32"/>
      <c r="F27" s="32"/>
      <c r="G27" s="31"/>
    </row>
    <row r="28" spans="1:7" ht="12.75">
      <c r="A28" s="26" t="s">
        <v>203</v>
      </c>
      <c r="B28" s="26"/>
      <c r="C28" s="26"/>
      <c r="D28" s="32"/>
      <c r="E28" s="32"/>
      <c r="F28" s="32"/>
      <c r="G28" s="31"/>
    </row>
    <row r="29" spans="1:7" ht="12.75">
      <c r="A29" s="26" t="s">
        <v>211</v>
      </c>
      <c r="B29" s="26"/>
      <c r="C29" s="25"/>
      <c r="D29" s="32"/>
      <c r="E29" s="32"/>
      <c r="F29" s="32"/>
      <c r="G29" s="31"/>
    </row>
    <row r="30" spans="1:7" ht="14.25" customHeight="1">
      <c r="A30" s="26" t="s">
        <v>212</v>
      </c>
      <c r="B30" s="26"/>
      <c r="C30" s="25"/>
      <c r="D30" s="32"/>
      <c r="E30" s="32"/>
      <c r="F30" s="32"/>
      <c r="G30" s="31"/>
    </row>
  </sheetData>
  <sheetProtection/>
  <mergeCells count="4">
    <mergeCell ref="A6:B6"/>
    <mergeCell ref="A1:B1"/>
    <mergeCell ref="B2:B3"/>
    <mergeCell ref="A2:A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8.140625" style="0" customWidth="1"/>
    <col min="3" max="3" width="24.8515625" style="0" customWidth="1"/>
    <col min="4" max="4" width="19.57421875" style="0" customWidth="1"/>
    <col min="5" max="5" width="26.8515625" style="0" customWidth="1"/>
  </cols>
  <sheetData>
    <row r="1" spans="1:3" ht="12.75">
      <c r="A1" s="58" t="s">
        <v>60</v>
      </c>
      <c r="B1" s="58"/>
      <c r="C1" s="38"/>
    </row>
    <row r="2" spans="1:5" s="12" customFormat="1" ht="60.75" customHeight="1">
      <c r="A2" s="54" t="s">
        <v>0</v>
      </c>
      <c r="B2" s="54" t="s">
        <v>1</v>
      </c>
      <c r="C2" s="43" t="s">
        <v>217</v>
      </c>
      <c r="D2" s="42" t="s">
        <v>213</v>
      </c>
      <c r="E2" s="42" t="s">
        <v>214</v>
      </c>
    </row>
    <row r="3" spans="1:5" s="13" customFormat="1" ht="12" customHeight="1">
      <c r="A3" s="54"/>
      <c r="B3" s="54"/>
      <c r="C3" s="44"/>
      <c r="D3" s="39"/>
      <c r="E3" s="39"/>
    </row>
    <row r="4" spans="1:5" ht="8.25" customHeight="1" hidden="1">
      <c r="A4" s="19"/>
      <c r="B4" s="11"/>
      <c r="C4" s="45"/>
      <c r="D4" s="40"/>
      <c r="E4" s="40"/>
    </row>
    <row r="5" spans="1:5" ht="15.75">
      <c r="A5" s="2">
        <v>1</v>
      </c>
      <c r="B5" s="2">
        <v>2</v>
      </c>
      <c r="C5" s="2">
        <v>3</v>
      </c>
      <c r="D5" s="41">
        <v>4</v>
      </c>
      <c r="E5" s="41">
        <v>5</v>
      </c>
    </row>
    <row r="6" spans="1:5" ht="16.5" customHeight="1">
      <c r="A6" s="55" t="s">
        <v>46</v>
      </c>
      <c r="B6" s="55"/>
      <c r="C6" s="27"/>
      <c r="D6" s="39"/>
      <c r="E6" s="39"/>
    </row>
    <row r="7" spans="1:5" ht="53.25" customHeight="1">
      <c r="A7" s="5" t="s">
        <v>183</v>
      </c>
      <c r="B7" s="2" t="s">
        <v>10</v>
      </c>
      <c r="C7" s="21">
        <v>163000</v>
      </c>
      <c r="D7" s="30"/>
      <c r="E7" s="30"/>
    </row>
    <row r="8" spans="1:5" ht="17.25" customHeight="1">
      <c r="A8" s="5" t="s">
        <v>47</v>
      </c>
      <c r="B8" s="2" t="s">
        <v>3</v>
      </c>
      <c r="C8" s="21">
        <v>960</v>
      </c>
      <c r="D8" s="30"/>
      <c r="E8" s="30"/>
    </row>
    <row r="9" spans="4:5" ht="12.75">
      <c r="D9" s="31"/>
      <c r="E9" s="31"/>
    </row>
    <row r="10" spans="1:6" s="29" customFormat="1" ht="15" customHeight="1">
      <c r="A10" s="25" t="s">
        <v>218</v>
      </c>
      <c r="B10" s="25"/>
      <c r="C10" s="25"/>
      <c r="D10" s="31"/>
      <c r="E10" s="31"/>
      <c r="F10" s="32"/>
    </row>
    <row r="11" spans="1:6" s="29" customFormat="1" ht="15" customHeight="1">
      <c r="A11" s="25" t="s">
        <v>204</v>
      </c>
      <c r="B11" s="25"/>
      <c r="C11" s="25"/>
      <c r="D11" s="32"/>
      <c r="E11" s="32"/>
      <c r="F11" s="32"/>
    </row>
    <row r="12" spans="1:6" s="29" customFormat="1" ht="15" customHeight="1">
      <c r="A12" s="25" t="s">
        <v>205</v>
      </c>
      <c r="B12" s="25"/>
      <c r="C12" s="25"/>
      <c r="D12" s="32"/>
      <c r="E12" s="32"/>
      <c r="F12" s="32"/>
    </row>
    <row r="13" spans="1:7" s="29" customFormat="1" ht="12.75">
      <c r="A13" s="25" t="s">
        <v>191</v>
      </c>
      <c r="B13" s="25"/>
      <c r="C13" s="25"/>
      <c r="D13" s="32"/>
      <c r="E13" s="32"/>
      <c r="F13" s="32"/>
      <c r="G13" s="31"/>
    </row>
    <row r="14" spans="1:7" s="29" customFormat="1" ht="12.75">
      <c r="A14" s="25" t="s">
        <v>192</v>
      </c>
      <c r="B14" s="25"/>
      <c r="C14" s="25"/>
      <c r="D14" s="32"/>
      <c r="E14" s="32"/>
      <c r="F14" s="32"/>
      <c r="G14" s="31"/>
    </row>
    <row r="15" spans="1:7" s="29" customFormat="1" ht="12.75">
      <c r="A15" s="25" t="s">
        <v>206</v>
      </c>
      <c r="B15" s="25"/>
      <c r="C15" s="25"/>
      <c r="D15" s="32"/>
      <c r="E15" s="32"/>
      <c r="F15" s="32"/>
      <c r="G15" s="31"/>
    </row>
    <row r="16" spans="1:7" s="29" customFormat="1" ht="12.75">
      <c r="A16" s="25" t="s">
        <v>207</v>
      </c>
      <c r="B16" s="25"/>
      <c r="C16" s="25"/>
      <c r="D16" s="32"/>
      <c r="E16" s="32"/>
      <c r="F16" s="32"/>
      <c r="G16" s="31"/>
    </row>
    <row r="17" spans="1:7" s="29" customFormat="1" ht="12.75">
      <c r="A17" s="25" t="s">
        <v>208</v>
      </c>
      <c r="B17" s="25"/>
      <c r="C17" s="25"/>
      <c r="D17" s="32"/>
      <c r="E17" s="32"/>
      <c r="F17" s="32"/>
      <c r="G17" s="31"/>
    </row>
    <row r="18" spans="1:7" s="29" customFormat="1" ht="12.75">
      <c r="A18" s="25" t="s">
        <v>209</v>
      </c>
      <c r="B18" s="25"/>
      <c r="C18" s="25"/>
      <c r="D18" s="32"/>
      <c r="E18" s="32"/>
      <c r="F18" s="32"/>
      <c r="G18" s="31"/>
    </row>
    <row r="19" spans="1:7" s="29" customFormat="1" ht="12.75">
      <c r="A19" s="25" t="s">
        <v>210</v>
      </c>
      <c r="B19" s="25"/>
      <c r="C19" s="25"/>
      <c r="D19" s="32"/>
      <c r="E19" s="32"/>
      <c r="F19" s="32"/>
      <c r="G19" s="31"/>
    </row>
    <row r="20" spans="1:7" s="29" customFormat="1" ht="12.75">
      <c r="A20" s="26" t="s">
        <v>202</v>
      </c>
      <c r="B20" s="26"/>
      <c r="C20" s="26"/>
      <c r="D20" s="32"/>
      <c r="E20" s="32"/>
      <c r="F20" s="32"/>
      <c r="G20" s="31"/>
    </row>
    <row r="21" spans="1:7" s="29" customFormat="1" ht="12.75">
      <c r="A21" s="26" t="s">
        <v>203</v>
      </c>
      <c r="B21" s="26"/>
      <c r="C21" s="26"/>
      <c r="D21" s="32"/>
      <c r="E21" s="32"/>
      <c r="F21" s="32"/>
      <c r="G21" s="31"/>
    </row>
    <row r="22" spans="1:7" s="29" customFormat="1" ht="12.75">
      <c r="A22" s="26" t="s">
        <v>211</v>
      </c>
      <c r="B22" s="26"/>
      <c r="C22" s="25"/>
      <c r="D22" s="32"/>
      <c r="E22" s="32"/>
      <c r="F22" s="32"/>
      <c r="G22" s="31"/>
    </row>
    <row r="23" spans="1:7" s="29" customFormat="1" ht="14.25" customHeight="1">
      <c r="A23" s="26" t="s">
        <v>212</v>
      </c>
      <c r="B23" s="26"/>
      <c r="C23" s="25"/>
      <c r="D23" s="32"/>
      <c r="E23" s="32"/>
      <c r="F23" s="32"/>
      <c r="G23" s="31"/>
    </row>
    <row r="24" spans="1:4" ht="12.75">
      <c r="A24" s="14"/>
      <c r="B24" s="14"/>
      <c r="C24" s="14"/>
      <c r="D24" s="14"/>
    </row>
  </sheetData>
  <sheetProtection/>
  <mergeCells count="4">
    <mergeCell ref="A6:B6"/>
    <mergeCell ref="A1:B1"/>
    <mergeCell ref="A2:A3"/>
    <mergeCell ref="B2:B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32.57421875" style="0" customWidth="1"/>
    <col min="3" max="3" width="25.00390625" style="0" customWidth="1"/>
    <col min="4" max="4" width="20.140625" style="0" customWidth="1"/>
    <col min="5" max="5" width="20.57421875" style="0" customWidth="1"/>
  </cols>
  <sheetData>
    <row r="1" spans="1:2" ht="12.75">
      <c r="A1" s="58" t="s">
        <v>61</v>
      </c>
      <c r="B1" s="58"/>
    </row>
    <row r="2" spans="1:5" s="12" customFormat="1" ht="18" customHeight="1">
      <c r="A2" s="54" t="s">
        <v>0</v>
      </c>
      <c r="B2" s="54" t="s">
        <v>1</v>
      </c>
      <c r="C2" s="42" t="s">
        <v>217</v>
      </c>
      <c r="D2" s="42" t="s">
        <v>213</v>
      </c>
      <c r="E2" s="42" t="s">
        <v>214</v>
      </c>
    </row>
    <row r="3" spans="1:5" s="13" customFormat="1" ht="12" customHeight="1">
      <c r="A3" s="54"/>
      <c r="B3" s="54"/>
      <c r="C3" s="39"/>
      <c r="D3" s="39"/>
      <c r="E3" s="39"/>
    </row>
    <row r="4" spans="1:5" ht="8.25" customHeight="1" hidden="1" thickBot="1">
      <c r="A4" s="19"/>
      <c r="B4" s="11"/>
      <c r="C4" s="40"/>
      <c r="D4" s="40"/>
      <c r="E4" s="40"/>
    </row>
    <row r="5" spans="1:5" ht="15.75">
      <c r="A5" s="2">
        <v>1</v>
      </c>
      <c r="B5" s="2">
        <v>2</v>
      </c>
      <c r="C5" s="41">
        <v>3</v>
      </c>
      <c r="D5" s="41">
        <v>4</v>
      </c>
      <c r="E5" s="41">
        <v>5</v>
      </c>
    </row>
    <row r="6" spans="1:5" ht="16.5" customHeight="1">
      <c r="A6" s="2" t="s">
        <v>41</v>
      </c>
      <c r="B6" s="5"/>
      <c r="C6" s="40"/>
      <c r="D6" s="40"/>
      <c r="E6" s="39"/>
    </row>
    <row r="7" spans="1:5" ht="16.5" customHeight="1">
      <c r="A7" s="5" t="s">
        <v>48</v>
      </c>
      <c r="B7" s="2" t="s">
        <v>10</v>
      </c>
      <c r="C7" s="47">
        <v>3500</v>
      </c>
      <c r="D7" s="51"/>
      <c r="E7" s="46"/>
    </row>
    <row r="8" spans="1:5" ht="15.75">
      <c r="A8" s="5" t="s">
        <v>28</v>
      </c>
      <c r="B8" s="2" t="s">
        <v>3</v>
      </c>
      <c r="C8" s="47">
        <v>38</v>
      </c>
      <c r="D8" s="51"/>
      <c r="E8" s="46"/>
    </row>
    <row r="9" spans="1:5" ht="15.75">
      <c r="A9" s="18" t="s">
        <v>101</v>
      </c>
      <c r="B9" s="2" t="s">
        <v>3</v>
      </c>
      <c r="C9" s="47">
        <v>22</v>
      </c>
      <c r="D9" s="51"/>
      <c r="E9" s="46"/>
    </row>
    <row r="10" spans="1:5" ht="16.5" customHeight="1">
      <c r="A10" s="5" t="s">
        <v>29</v>
      </c>
      <c r="B10" s="2" t="s">
        <v>3</v>
      </c>
      <c r="C10" s="47">
        <v>4</v>
      </c>
      <c r="D10" s="51"/>
      <c r="E10" s="46"/>
    </row>
    <row r="11" spans="1:5" ht="15.75" customHeight="1">
      <c r="A11" s="5" t="s">
        <v>30</v>
      </c>
      <c r="B11" s="2" t="s">
        <v>3</v>
      </c>
      <c r="C11" s="47">
        <v>31</v>
      </c>
      <c r="D11" s="51"/>
      <c r="E11" s="46"/>
    </row>
    <row r="12" spans="1:5" ht="15.75" customHeight="1">
      <c r="A12" s="5" t="s">
        <v>42</v>
      </c>
      <c r="B12" s="2" t="s">
        <v>3</v>
      </c>
      <c r="C12" s="47">
        <v>21</v>
      </c>
      <c r="D12" s="51"/>
      <c r="E12" s="46"/>
    </row>
    <row r="13" spans="1:5" ht="16.5" customHeight="1">
      <c r="A13" s="5" t="s">
        <v>86</v>
      </c>
      <c r="B13" s="2" t="s">
        <v>3</v>
      </c>
      <c r="C13" s="47">
        <v>19</v>
      </c>
      <c r="D13" s="51"/>
      <c r="E13" s="46"/>
    </row>
    <row r="14" spans="1:5" ht="16.5" customHeight="1">
      <c r="A14" s="20" t="s">
        <v>85</v>
      </c>
      <c r="B14" s="2" t="s">
        <v>3</v>
      </c>
      <c r="C14" s="47">
        <v>73</v>
      </c>
      <c r="D14" s="51"/>
      <c r="E14" s="46"/>
    </row>
    <row r="15" spans="1:5" ht="16.5" customHeight="1">
      <c r="A15" s="5" t="s">
        <v>87</v>
      </c>
      <c r="B15" s="2" t="s">
        <v>3</v>
      </c>
      <c r="C15" s="47">
        <v>28</v>
      </c>
      <c r="D15" s="51"/>
      <c r="E15" s="46"/>
    </row>
    <row r="16" spans="1:5" ht="15.75" customHeight="1">
      <c r="A16" s="5" t="s">
        <v>88</v>
      </c>
      <c r="B16" s="2" t="s">
        <v>3</v>
      </c>
      <c r="C16" s="47">
        <v>6</v>
      </c>
      <c r="D16" s="51"/>
      <c r="E16" s="46"/>
    </row>
    <row r="17" spans="1:5" ht="15.75" customHeight="1">
      <c r="A17" s="5" t="s">
        <v>89</v>
      </c>
      <c r="B17" s="2" t="s">
        <v>3</v>
      </c>
      <c r="C17" s="47">
        <v>17</v>
      </c>
      <c r="D17" s="51"/>
      <c r="E17" s="46"/>
    </row>
    <row r="18" spans="1:5" ht="16.5" customHeight="1">
      <c r="A18" s="5" t="s">
        <v>90</v>
      </c>
      <c r="B18" s="2" t="s">
        <v>3</v>
      </c>
      <c r="C18" s="47">
        <v>6</v>
      </c>
      <c r="D18" s="51"/>
      <c r="E18" s="46"/>
    </row>
    <row r="19" spans="1:5" ht="16.5" customHeight="1">
      <c r="A19" s="5" t="s">
        <v>32</v>
      </c>
      <c r="B19" s="2" t="s">
        <v>3</v>
      </c>
      <c r="C19" s="47">
        <v>14</v>
      </c>
      <c r="D19" s="51"/>
      <c r="E19" s="46"/>
    </row>
    <row r="20" spans="1:5" ht="15.75" customHeight="1">
      <c r="A20" s="5" t="s">
        <v>148</v>
      </c>
      <c r="B20" s="2" t="s">
        <v>3</v>
      </c>
      <c r="C20" s="47">
        <v>430</v>
      </c>
      <c r="D20" s="51"/>
      <c r="E20" s="46"/>
    </row>
    <row r="21" spans="1:5" ht="16.5" customHeight="1">
      <c r="A21" s="5" t="s">
        <v>31</v>
      </c>
      <c r="B21" s="2" t="s">
        <v>3</v>
      </c>
      <c r="C21" s="47">
        <v>100</v>
      </c>
      <c r="D21" s="51"/>
      <c r="E21" s="46"/>
    </row>
    <row r="22" spans="1:5" ht="18" customHeight="1">
      <c r="A22" s="5" t="s">
        <v>33</v>
      </c>
      <c r="B22" s="2" t="s">
        <v>3</v>
      </c>
      <c r="C22" s="47">
        <v>1463</v>
      </c>
      <c r="D22" s="51"/>
      <c r="E22" s="46"/>
    </row>
    <row r="23" spans="1:5" ht="16.5" customHeight="1">
      <c r="A23" s="5" t="s">
        <v>34</v>
      </c>
      <c r="B23" s="2" t="s">
        <v>3</v>
      </c>
      <c r="C23" s="47">
        <v>329</v>
      </c>
      <c r="D23" s="51"/>
      <c r="E23" s="46"/>
    </row>
    <row r="24" spans="1:5" ht="18" customHeight="1">
      <c r="A24" s="5" t="s">
        <v>133</v>
      </c>
      <c r="B24" s="2" t="s">
        <v>3</v>
      </c>
      <c r="C24" s="47">
        <v>111</v>
      </c>
      <c r="D24" s="51"/>
      <c r="E24" s="46"/>
    </row>
    <row r="25" spans="1:5" ht="15.75">
      <c r="A25" s="5" t="s">
        <v>50</v>
      </c>
      <c r="B25" s="2" t="s">
        <v>3</v>
      </c>
      <c r="C25" s="47">
        <v>506</v>
      </c>
      <c r="D25" s="51"/>
      <c r="E25" s="46"/>
    </row>
    <row r="26" spans="1:5" ht="15.75">
      <c r="A26" s="18" t="s">
        <v>49</v>
      </c>
      <c r="B26" s="4" t="s">
        <v>3</v>
      </c>
      <c r="C26" s="47">
        <v>414</v>
      </c>
      <c r="D26" s="51"/>
      <c r="E26" s="46"/>
    </row>
    <row r="27" spans="1:6" ht="15">
      <c r="A27" s="1"/>
      <c r="C27" s="50"/>
      <c r="D27" s="50"/>
      <c r="F27" s="1"/>
    </row>
    <row r="28" spans="1:6" s="29" customFormat="1" ht="15" customHeight="1">
      <c r="A28" s="25" t="s">
        <v>216</v>
      </c>
      <c r="B28" s="25"/>
      <c r="C28" s="32"/>
      <c r="D28" s="32"/>
      <c r="E28" s="32"/>
      <c r="F28" s="32"/>
    </row>
    <row r="29" spans="1:6" s="29" customFormat="1" ht="15" customHeight="1">
      <c r="A29" s="25" t="s">
        <v>204</v>
      </c>
      <c r="B29" s="25"/>
      <c r="C29" s="32"/>
      <c r="D29" s="32"/>
      <c r="E29" s="32"/>
      <c r="F29" s="32"/>
    </row>
    <row r="30" spans="1:6" s="29" customFormat="1" ht="15" customHeight="1">
      <c r="A30" s="25" t="s">
        <v>205</v>
      </c>
      <c r="B30" s="25"/>
      <c r="C30" s="32"/>
      <c r="D30" s="32"/>
      <c r="E30" s="32"/>
      <c r="F30" s="32"/>
    </row>
    <row r="31" spans="1:7" s="29" customFormat="1" ht="12.75">
      <c r="A31" s="25" t="s">
        <v>206</v>
      </c>
      <c r="B31" s="25"/>
      <c r="C31" s="32"/>
      <c r="D31" s="32"/>
      <c r="E31" s="32"/>
      <c r="F31" s="32"/>
      <c r="G31" s="31"/>
    </row>
    <row r="32" spans="1:7" s="29" customFormat="1" ht="12.75">
      <c r="A32" s="25" t="s">
        <v>207</v>
      </c>
      <c r="B32" s="25"/>
      <c r="C32" s="32"/>
      <c r="D32" s="32"/>
      <c r="E32" s="32"/>
      <c r="F32" s="32"/>
      <c r="G32" s="31"/>
    </row>
    <row r="33" spans="1:7" s="29" customFormat="1" ht="12.75">
      <c r="A33" s="25" t="s">
        <v>208</v>
      </c>
      <c r="B33" s="25"/>
      <c r="C33" s="32"/>
      <c r="D33" s="32"/>
      <c r="E33" s="32"/>
      <c r="F33" s="32"/>
      <c r="G33" s="31"/>
    </row>
    <row r="34" spans="1:7" s="29" customFormat="1" ht="12.75">
      <c r="A34" s="25" t="s">
        <v>209</v>
      </c>
      <c r="B34" s="25"/>
      <c r="C34" s="32"/>
      <c r="D34" s="32"/>
      <c r="E34" s="32"/>
      <c r="F34" s="32"/>
      <c r="G34" s="31"/>
    </row>
    <row r="35" spans="1:7" s="29" customFormat="1" ht="12.75">
      <c r="A35" s="25" t="s">
        <v>210</v>
      </c>
      <c r="B35" s="25"/>
      <c r="C35" s="32"/>
      <c r="D35" s="32"/>
      <c r="E35" s="32"/>
      <c r="F35" s="32"/>
      <c r="G35" s="31"/>
    </row>
    <row r="36" spans="1:7" s="29" customFormat="1" ht="12.75">
      <c r="A36" s="26" t="s">
        <v>202</v>
      </c>
      <c r="B36" s="26"/>
      <c r="C36" s="32"/>
      <c r="D36" s="32"/>
      <c r="E36" s="32"/>
      <c r="F36" s="32"/>
      <c r="G36" s="31"/>
    </row>
    <row r="37" spans="1:7" s="29" customFormat="1" ht="12.75">
      <c r="A37" s="26" t="s">
        <v>203</v>
      </c>
      <c r="B37" s="26"/>
      <c r="C37" s="32"/>
      <c r="D37" s="32"/>
      <c r="E37" s="32"/>
      <c r="F37" s="32"/>
      <c r="G37" s="31"/>
    </row>
    <row r="38" spans="1:7" s="29" customFormat="1" ht="12.75">
      <c r="A38" s="26" t="s">
        <v>211</v>
      </c>
      <c r="B38" s="26"/>
      <c r="C38" s="32"/>
      <c r="D38" s="32"/>
      <c r="E38" s="32"/>
      <c r="F38" s="32"/>
      <c r="G38" s="31"/>
    </row>
    <row r="39" spans="1:7" s="29" customFormat="1" ht="14.25" customHeight="1">
      <c r="A39" s="26" t="s">
        <v>212</v>
      </c>
      <c r="B39" s="26"/>
      <c r="C39" s="32"/>
      <c r="D39" s="32"/>
      <c r="E39" s="32"/>
      <c r="F39" s="32"/>
      <c r="G39" s="31"/>
    </row>
  </sheetData>
  <sheetProtection/>
  <mergeCells count="3">
    <mergeCell ref="A1:B1"/>
    <mergeCell ref="B2:B3"/>
    <mergeCell ref="A2:A3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9.7109375" style="0" customWidth="1"/>
    <col min="3" max="3" width="28.7109375" style="0" customWidth="1"/>
    <col min="4" max="4" width="14.8515625" style="0" customWidth="1"/>
    <col min="5" max="5" width="23.57421875" style="0" customWidth="1"/>
  </cols>
  <sheetData>
    <row r="1" spans="1:3" ht="12.75">
      <c r="A1" s="58" t="s">
        <v>62</v>
      </c>
      <c r="B1" s="58"/>
      <c r="C1" s="58"/>
    </row>
    <row r="2" spans="1:5" s="12" customFormat="1" ht="18" customHeight="1">
      <c r="A2" s="54" t="s">
        <v>0</v>
      </c>
      <c r="B2" s="54" t="s">
        <v>1</v>
      </c>
      <c r="C2" s="54" t="s">
        <v>217</v>
      </c>
      <c r="D2" s="42" t="s">
        <v>213</v>
      </c>
      <c r="E2" s="42" t="s">
        <v>214</v>
      </c>
    </row>
    <row r="3" spans="1:5" s="13" customFormat="1" ht="12" customHeight="1">
      <c r="A3" s="54"/>
      <c r="B3" s="54"/>
      <c r="C3" s="54"/>
      <c r="D3" s="39"/>
      <c r="E3" s="39"/>
    </row>
    <row r="4" spans="1:5" ht="8.25" customHeight="1" hidden="1" thickBot="1">
      <c r="A4" s="19"/>
      <c r="B4" s="11"/>
      <c r="C4" s="19"/>
      <c r="D4" s="40"/>
      <c r="E4" s="40"/>
    </row>
    <row r="5" spans="1:5" ht="15.75">
      <c r="A5" s="2">
        <v>1</v>
      </c>
      <c r="B5" s="2">
        <v>2</v>
      </c>
      <c r="C5" s="2">
        <v>3</v>
      </c>
      <c r="D5" s="41">
        <v>4</v>
      </c>
      <c r="E5" s="41">
        <v>5</v>
      </c>
    </row>
    <row r="6" spans="1:5" ht="16.5" customHeight="1">
      <c r="A6" s="55" t="s">
        <v>44</v>
      </c>
      <c r="B6" s="55"/>
      <c r="C6" s="55"/>
      <c r="D6" s="39"/>
      <c r="E6" s="39"/>
    </row>
    <row r="7" spans="1:5" ht="15.75" customHeight="1">
      <c r="A7" s="5" t="s">
        <v>45</v>
      </c>
      <c r="B7" s="2" t="s">
        <v>3</v>
      </c>
      <c r="C7" s="3">
        <v>2000</v>
      </c>
      <c r="D7" s="30"/>
      <c r="E7" s="30"/>
    </row>
    <row r="8" spans="1:5" ht="15.75" customHeight="1">
      <c r="A8" s="5" t="s">
        <v>102</v>
      </c>
      <c r="B8" s="2" t="s">
        <v>10</v>
      </c>
      <c r="C8" s="3">
        <v>2000</v>
      </c>
      <c r="D8" s="30"/>
      <c r="E8" s="30"/>
    </row>
    <row r="9" spans="1:5" ht="15.75" customHeight="1">
      <c r="A9" s="5" t="s">
        <v>156</v>
      </c>
      <c r="B9" s="2" t="s">
        <v>10</v>
      </c>
      <c r="C9" s="3">
        <v>1000</v>
      </c>
      <c r="D9" s="30"/>
      <c r="E9" s="30"/>
    </row>
    <row r="10" spans="1:5" ht="32.25" customHeight="1">
      <c r="A10" s="5" t="s">
        <v>157</v>
      </c>
      <c r="B10" s="2" t="s">
        <v>10</v>
      </c>
      <c r="C10" s="3">
        <v>1000</v>
      </c>
      <c r="D10" s="30"/>
      <c r="E10" s="30"/>
    </row>
    <row r="11" spans="1:5" ht="33" customHeight="1">
      <c r="A11" s="5" t="s">
        <v>103</v>
      </c>
      <c r="B11" s="2" t="s">
        <v>10</v>
      </c>
      <c r="C11" s="3">
        <v>1000</v>
      </c>
      <c r="D11" s="30"/>
      <c r="E11" s="30"/>
    </row>
    <row r="12" spans="1:5" ht="15.75">
      <c r="A12" s="5" t="s">
        <v>82</v>
      </c>
      <c r="B12" s="2" t="s">
        <v>3</v>
      </c>
      <c r="C12" s="3">
        <v>1700</v>
      </c>
      <c r="D12" s="30"/>
      <c r="E12" s="30"/>
    </row>
    <row r="14" spans="1:6" s="29" customFormat="1" ht="15" customHeight="1">
      <c r="A14" s="25" t="s">
        <v>216</v>
      </c>
      <c r="B14" s="25"/>
      <c r="C14" s="25"/>
      <c r="D14" s="32"/>
      <c r="E14" s="32"/>
      <c r="F14" s="32"/>
    </row>
    <row r="15" spans="1:6" s="29" customFormat="1" ht="15" customHeight="1">
      <c r="A15" s="25" t="s">
        <v>204</v>
      </c>
      <c r="B15" s="25"/>
      <c r="C15" s="25"/>
      <c r="D15" s="32"/>
      <c r="E15" s="32"/>
      <c r="F15" s="32"/>
    </row>
    <row r="16" spans="1:6" s="29" customFormat="1" ht="15" customHeight="1">
      <c r="A16" s="25" t="s">
        <v>205</v>
      </c>
      <c r="B16" s="25"/>
      <c r="C16" s="25"/>
      <c r="D16" s="32"/>
      <c r="E16" s="32"/>
      <c r="F16" s="32"/>
    </row>
    <row r="17" spans="1:7" s="29" customFormat="1" ht="12.75">
      <c r="A17" s="25" t="s">
        <v>191</v>
      </c>
      <c r="B17" s="25"/>
      <c r="C17" s="25"/>
      <c r="D17" s="32"/>
      <c r="E17" s="32"/>
      <c r="F17" s="32"/>
      <c r="G17" s="31"/>
    </row>
    <row r="18" spans="1:7" s="29" customFormat="1" ht="12.75">
      <c r="A18" s="25" t="s">
        <v>192</v>
      </c>
      <c r="B18" s="25"/>
      <c r="C18" s="25"/>
      <c r="D18" s="32"/>
      <c r="E18" s="32"/>
      <c r="F18" s="32"/>
      <c r="G18" s="31"/>
    </row>
    <row r="19" spans="1:7" s="29" customFormat="1" ht="12.75">
      <c r="A19" s="25" t="s">
        <v>206</v>
      </c>
      <c r="B19" s="25"/>
      <c r="C19" s="25"/>
      <c r="D19" s="32"/>
      <c r="E19" s="32"/>
      <c r="F19" s="32"/>
      <c r="G19" s="31"/>
    </row>
    <row r="20" spans="1:7" s="29" customFormat="1" ht="12.75">
      <c r="A20" s="25" t="s">
        <v>207</v>
      </c>
      <c r="B20" s="25"/>
      <c r="C20" s="25"/>
      <c r="D20" s="32"/>
      <c r="E20" s="32"/>
      <c r="F20" s="32"/>
      <c r="G20" s="31"/>
    </row>
    <row r="21" spans="1:7" s="29" customFormat="1" ht="12.75">
      <c r="A21" s="25" t="s">
        <v>208</v>
      </c>
      <c r="B21" s="25"/>
      <c r="C21" s="25"/>
      <c r="D21" s="32"/>
      <c r="E21" s="32"/>
      <c r="F21" s="32"/>
      <c r="G21" s="31"/>
    </row>
    <row r="22" spans="1:7" s="29" customFormat="1" ht="12.75">
      <c r="A22" s="25" t="s">
        <v>209</v>
      </c>
      <c r="B22" s="25"/>
      <c r="C22" s="25"/>
      <c r="D22" s="32"/>
      <c r="E22" s="32"/>
      <c r="F22" s="32"/>
      <c r="G22" s="31"/>
    </row>
    <row r="23" spans="1:7" s="29" customFormat="1" ht="12.75">
      <c r="A23" s="25" t="s">
        <v>210</v>
      </c>
      <c r="B23" s="25"/>
      <c r="C23" s="25"/>
      <c r="D23" s="32"/>
      <c r="E23" s="32"/>
      <c r="F23" s="32"/>
      <c r="G23" s="31"/>
    </row>
    <row r="24" spans="1:7" s="29" customFormat="1" ht="12.75">
      <c r="A24" s="26" t="s">
        <v>202</v>
      </c>
      <c r="B24" s="26"/>
      <c r="C24" s="26"/>
      <c r="D24" s="32"/>
      <c r="E24" s="32"/>
      <c r="F24" s="32"/>
      <c r="G24" s="31"/>
    </row>
    <row r="25" spans="1:7" s="29" customFormat="1" ht="12.75">
      <c r="A25" s="26" t="s">
        <v>203</v>
      </c>
      <c r="B25" s="26"/>
      <c r="C25" s="26"/>
      <c r="D25" s="32"/>
      <c r="E25" s="32"/>
      <c r="F25" s="32"/>
      <c r="G25" s="31"/>
    </row>
    <row r="26" spans="1:7" s="29" customFormat="1" ht="12.75">
      <c r="A26" s="26" t="s">
        <v>211</v>
      </c>
      <c r="B26" s="26"/>
      <c r="C26" s="25"/>
      <c r="D26" s="32"/>
      <c r="E26" s="32"/>
      <c r="F26" s="32"/>
      <c r="G26" s="31"/>
    </row>
    <row r="27" spans="1:7" s="29" customFormat="1" ht="14.25" customHeight="1">
      <c r="A27" s="26" t="s">
        <v>212</v>
      </c>
      <c r="B27" s="26"/>
      <c r="C27" s="25"/>
      <c r="D27" s="32"/>
      <c r="E27" s="32"/>
      <c r="F27" s="32"/>
      <c r="G27" s="31"/>
    </row>
    <row r="28" spans="1:3" ht="12.75">
      <c r="A28" s="15"/>
      <c r="B28" s="15"/>
      <c r="C28" s="16"/>
    </row>
    <row r="29" spans="1:3" ht="12.75">
      <c r="A29" s="14"/>
      <c r="B29" s="14"/>
      <c r="C29" s="14"/>
    </row>
  </sheetData>
  <sheetProtection/>
  <mergeCells count="5">
    <mergeCell ref="A6:C6"/>
    <mergeCell ref="A1:C1"/>
    <mergeCell ref="C2:C3"/>
    <mergeCell ref="B2:B3"/>
    <mergeCell ref="A2:A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OS_RUSE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SCHETI_BOSS</dc:creator>
  <cp:keywords/>
  <dc:description/>
  <cp:lastModifiedBy>User</cp:lastModifiedBy>
  <cp:lastPrinted>2015-11-30T13:14:43Z</cp:lastPrinted>
  <dcterms:created xsi:type="dcterms:W3CDTF">2005-08-16T06:52:40Z</dcterms:created>
  <dcterms:modified xsi:type="dcterms:W3CDTF">2016-03-22T07:27:04Z</dcterms:modified>
  <cp:category/>
  <cp:version/>
  <cp:contentType/>
  <cp:contentStatus/>
</cp:coreProperties>
</file>